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15" windowWidth="14940" windowHeight="8640" activeTab="3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tables'!$A$1:$N$36</definedName>
    <definedName name="_xlnm.Print_Area" localSheetId="1">'Table 1'!$C$2:$T$52</definedName>
    <definedName name="_xlnm.Print_Area" localSheetId="18">'Table 10'!$C$2:$T$53</definedName>
    <definedName name="_xlnm.Print_Area" localSheetId="19">'Table 11'!$C$2:$T$53</definedName>
    <definedName name="_xlnm.Print_Area" localSheetId="20">'Table 11a'!$C$2:$T$54</definedName>
    <definedName name="_xlnm.Print_Area" localSheetId="21">'Table 11b'!$C$2:$T$52</definedName>
    <definedName name="_xlnm.Print_Area" localSheetId="22">'Table 12'!$C$2:$T$53</definedName>
    <definedName name="_xlnm.Print_Area" localSheetId="23">'Table 12a'!$C$2:$T$53</definedName>
    <definedName name="_xlnm.Print_Area" localSheetId="24">'Table 12b'!$C$2:$T$53</definedName>
    <definedName name="_xlnm.Print_Area" localSheetId="25">'Table 12c'!$C$2:$T$53</definedName>
    <definedName name="_xlnm.Print_Area" localSheetId="26">'Table 13'!$C$2:$T$58</definedName>
    <definedName name="_xlnm.Print_Area" localSheetId="27">'Table 14'!$C$2:$T$55</definedName>
    <definedName name="_xlnm.Print_Area" localSheetId="28">'Table 15'!$C$2:$T$53</definedName>
    <definedName name="_xlnm.Print_Area" localSheetId="29">'Table 16'!$C$2:$R$39</definedName>
    <definedName name="_xlnm.Print_Area" localSheetId="30">'Table 17'!$C$2:$R$42</definedName>
    <definedName name="_xlnm.Print_Area" localSheetId="31">'Table 18'!$C$2:$R$44</definedName>
    <definedName name="_xlnm.Print_Area" localSheetId="2">'Table 2'!$C$2:$T$51</definedName>
    <definedName name="_xlnm.Print_Area" localSheetId="3">'Table 2a'!$C$2:$T$51</definedName>
    <definedName name="_xlnm.Print_Area" localSheetId="4">'Table 2b'!$C$2:$T$51</definedName>
    <definedName name="_xlnm.Print_Area" localSheetId="5">'Table 3'!$C$2:$T$51</definedName>
    <definedName name="_xlnm.Print_Area" localSheetId="6">'Table 4'!$C$2:$T$51</definedName>
    <definedName name="_xlnm.Print_Area" localSheetId="7">'Table 5'!$C$2:$T$51</definedName>
    <definedName name="_xlnm.Print_Area" localSheetId="8">'Table 5a'!$C$2:$T$51</definedName>
    <definedName name="_xlnm.Print_Area" localSheetId="9">'Table 6'!$C$2:$T$51</definedName>
    <definedName name="_xlnm.Print_Area" localSheetId="10">'Table 6a'!$C$2:$T$52</definedName>
    <definedName name="_xlnm.Print_Area" localSheetId="11">'Table 6b'!$C$2:$T$52</definedName>
    <definedName name="_xlnm.Print_Area" localSheetId="12">'Table 6c'!$C$2:$T$51</definedName>
    <definedName name="_xlnm.Print_Area" localSheetId="13">'Table 7'!$C$2:$T$51</definedName>
    <definedName name="_xlnm.Print_Area" localSheetId="14">'Table 8'!$C$2:$T$52</definedName>
    <definedName name="_xlnm.Print_Area" localSheetId="15">'Table 9'!$C$2:$Z$57</definedName>
    <definedName name="_xlnm.Print_Area" localSheetId="16">'Table 9a'!$C$2:$Z$57</definedName>
    <definedName name="_xlnm.Print_Area" localSheetId="17">'Table 9b'!$C$2:$Z$57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<sst xmlns="http://schemas.openxmlformats.org/spreadsheetml/2006/main" count="3467" uniqueCount="439">
  <si>
    <t>Country</t>
  </si>
  <si>
    <t>Canada</t>
  </si>
  <si>
    <t>France</t>
  </si>
  <si>
    <t>Kazakhstan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</si>
  <si>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</si>
  <si>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</si>
  <si>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</si>
  <si>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</si>
  <si>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</si>
  <si>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</si>
  <si>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</si>
  <si>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</si>
  <si>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</si>
  <si>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</si>
  <si>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</si>
  <si>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</si>
  <si>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</si>
  <si>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</si>
  <si>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</si>
  <si>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</si>
  <si>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</si>
  <si>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</si>
  <si>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</si>
  <si>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</si>
  <si>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</si>
  <si>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</si>
  <si>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</si>
  <si>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</si>
  <si>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</si>
  <si>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</si>
  <si>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</si>
  <si>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</si>
  <si>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</si>
  <si>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</si>
  <si>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</si>
  <si>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</si>
  <si>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</si>
  <si>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</si>
  <si>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</si>
  <si>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</si>
  <si>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</si>
  <si>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Bélarus</t>
  </si>
  <si>
    <t>Russie</t>
  </si>
  <si>
    <t>Etats-Unis</t>
  </si>
  <si>
    <t>Exports</t>
  </si>
  <si>
    <t>Imports</t>
  </si>
  <si>
    <t>1.1.C</t>
  </si>
  <si>
    <t>1.1.NC</t>
  </si>
  <si>
    <t>3+4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</si>
  <si>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</si>
  <si>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</si>
  <si>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</si>
  <si>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</si>
  <si>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</si>
  <si>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</si>
  <si>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</si>
  <si>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</si>
  <si>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</si>
  <si>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</si>
  <si>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</si>
  <si>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</si>
  <si>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</si>
  <si>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</si>
  <si>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</si>
  <si>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</si>
  <si>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</si>
  <si>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</si>
  <si>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</si>
  <si>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</si>
  <si>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</si>
  <si>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</si>
  <si>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</si>
  <si>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</si>
  <si>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</si>
  <si>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</si>
  <si>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</si>
  <si>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</si>
  <si>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</si>
  <si>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</si>
  <si>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</si>
  <si>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</si>
  <si>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</si>
  <si>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</si>
  <si>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</si>
  <si>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Kazakhstan</t>
  </si>
  <si>
    <t xml:space="preserve"> Russia</t>
  </si>
  <si>
    <t xml:space="preserve"> Ukraine</t>
  </si>
  <si>
    <t xml:space="preserve"> Other CIS</t>
  </si>
  <si>
    <t xml:space="preserve"> Canada</t>
  </si>
  <si>
    <t xml:space="preserve"> United States</t>
  </si>
  <si>
    <t>Total Amérique du Nord</t>
  </si>
  <si>
    <t>CEI, autre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</si>
  <si>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</si>
  <si>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</si>
  <si>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</si>
  <si>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</si>
  <si>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</si>
  <si>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</si>
  <si>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</si>
  <si>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</si>
  <si>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</si>
  <si>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</si>
  <si>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</si>
  <si>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</si>
  <si>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</si>
  <si>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</si>
  <si>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</si>
  <si>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</si>
  <si>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</si>
  <si>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</si>
  <si>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</si>
  <si>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</si>
  <si>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INSULATING BOARD</t>
  </si>
  <si>
    <t>PANNEAUX ISOLANTS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</si>
  <si>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</si>
  <si>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</si>
  <si>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</si>
  <si>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</si>
  <si>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</si>
  <si>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</si>
  <si>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</si>
  <si>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</si>
  <si>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</si>
  <si>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</si>
  <si>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</si>
  <si>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</si>
  <si>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</si>
  <si>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</si>
  <si>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</si>
  <si>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</si>
  <si>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</si>
  <si>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</si>
  <si>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</si>
  <si>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</si>
  <si>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</si>
  <si>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</si>
  <si>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</si>
  <si>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</si>
  <si>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</si>
  <si>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</si>
  <si>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</si>
  <si>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</si>
  <si>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</si>
  <si>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</si>
  <si>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</si>
  <si>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</si>
  <si>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</si>
  <si>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</si>
  <si>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</si>
  <si>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</si>
  <si>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</si>
  <si>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</si>
  <si>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</si>
  <si>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</si>
  <si>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</si>
  <si>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</si>
  <si>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</si>
  <si>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</si>
  <si>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</si>
  <si>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</si>
  <si>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</si>
  <si>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</si>
  <si>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</si>
  <si>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</si>
  <si>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</si>
  <si>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</si>
  <si>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</si>
  <si>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</si>
  <si>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</si>
  <si>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</si>
  <si>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</si>
  <si>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</si>
  <si>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</si>
  <si>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</si>
  <si>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</si>
  <si>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</si>
  <si>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</si>
  <si>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</si>
  <si>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</si>
  <si>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</si>
  <si>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</si>
  <si>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</si>
  <si>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</si>
  <si>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</si>
  <si>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</si>
  <si>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</si>
  <si>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</si>
  <si>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</si>
  <si>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</si>
  <si>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</si>
  <si>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</si>
  <si>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</si>
  <si>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</si>
  <si>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</si>
  <si>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</si>
  <si>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</si>
  <si>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</si>
  <si>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</si>
  <si>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</si>
  <si>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</si>
  <si>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</si>
  <si>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Isolants</t>
  </si>
  <si>
    <t xml:space="preserve"> – Residues, chips and particles</t>
  </si>
  <si>
    <t xml:space="preserve"> – Insulating board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</si>
  <si>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</si>
  <si>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</si>
  <si>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</si>
  <si>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</si>
  <si>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</si>
  <si>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</si>
  <si>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</si>
  <si>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</si>
  <si>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</si>
  <si>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TABLE 13</t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</si>
  <si>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</si>
  <si>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</si>
  <si>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</si>
  <si>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</si>
  <si>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</si>
  <si>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</si>
  <si>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</si>
  <si>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</si>
  <si>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</si>
  <si>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</si>
  <si>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</si>
  <si>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</si>
  <si>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</si>
  <si>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</si>
  <si>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</si>
  <si>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</si>
  <si>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</si>
  <si>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</si>
  <si>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</si>
  <si>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</si>
  <si>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</si>
  <si>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</si>
  <si>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</si>
  <si>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</si>
  <si>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</si>
  <si>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</si>
  <si>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>TABLE 14</t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</si>
  <si>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</si>
  <si>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</si>
  <si>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</si>
  <si>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</si>
  <si>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</si>
  <si>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</si>
  <si>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</si>
  <si>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</si>
  <si>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</si>
  <si>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</si>
  <si>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</si>
  <si>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</si>
  <si>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</si>
  <si>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</si>
  <si>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</si>
  <si>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</si>
  <si>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</si>
  <si>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</si>
  <si>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</si>
  <si>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</si>
  <si>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</si>
  <si>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</si>
  <si>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</si>
  <si>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</si>
  <si>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</si>
  <si>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</si>
  <si>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</si>
  <si>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</si>
  <si>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</si>
  <si>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</si>
  <si>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</si>
  <si>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</si>
  <si>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</si>
  <si>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</si>
  <si>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</si>
  <si>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</si>
  <si>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</si>
  <si>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</si>
  <si>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</si>
  <si>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</si>
  <si>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</si>
  <si>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</si>
  <si>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</si>
  <si>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</si>
  <si>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</si>
  <si>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</si>
  <si>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</si>
  <si>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</si>
  <si>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</si>
  <si>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</si>
  <si>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</si>
  <si>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</si>
  <si>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</si>
  <si>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</si>
  <si>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</si>
  <si>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</si>
  <si>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</si>
  <si>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</si>
  <si>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</si>
  <si>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</si>
  <si>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</si>
  <si>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</si>
  <si>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</si>
  <si>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</si>
  <si>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</si>
  <si>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>TABLE 15</t>
  </si>
  <si>
    <t>TABLE 16</t>
  </si>
  <si>
    <t>TABLE 17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</si>
  <si>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</si>
  <si>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</si>
  <si>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</si>
  <si>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</si>
  <si>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</si>
  <si>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</si>
  <si>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</si>
  <si>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</si>
  <si>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</si>
  <si>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</si>
  <si>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 xml:space="preserve">...  </t>
  </si>
  <si>
    <t>Other</t>
  </si>
  <si>
    <t>Wood fuel</t>
  </si>
  <si>
    <t>Total RW</t>
  </si>
  <si>
    <t>…</t>
  </si>
  <si>
    <t>TABLE 18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</si>
  <si>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</si>
  <si>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</si>
  <si>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</si>
  <si>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 xml:space="preserve"> Poland </t>
    </r>
    <r>
      <rPr>
        <vertAlign val="superscript"/>
        <sz val="10"/>
        <rFont val="Arial"/>
        <family val="2"/>
      </rPr>
      <t>a</t>
    </r>
  </si>
  <si>
    <r>
      <t xml:space="preserve"> Pologne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</si>
  <si>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reported production is only for energy use</t>
    </r>
  </si>
  <si>
    <r>
      <t>a</t>
    </r>
    <r>
      <rPr>
        <sz val="10"/>
        <rFont val="Arial"/>
        <family val="2"/>
      </rPr>
      <t xml:space="preserve"> production indiquée est seulement à des fins énergétiques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</si>
  <si>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</si>
  <si>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</si>
  <si>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</si>
  <si>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</si>
  <si>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</si>
  <si>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</si>
  <si>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</si>
  <si>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</si>
  <si>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</si>
  <si>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</si>
  <si>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</si>
  <si>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</si>
  <si>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</si>
  <si>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</si>
  <si>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</si>
  <si>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</si>
  <si>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</si>
  <si>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</si>
  <si>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</si>
  <si>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</si>
  <si>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</si>
  <si>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</si>
  <si>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</si>
  <si>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r>
      <t xml:space="preserve">a </t>
    </r>
    <r>
      <rPr>
        <sz val="10"/>
        <rFont val="Arial"/>
        <family val="0"/>
      </rPr>
      <t>Made at Timber Committee meeting, October 2011.  The forecasts may not be exactly</t>
    </r>
  </si>
  <si>
    <r>
      <t xml:space="preserve">a </t>
    </r>
    <r>
      <rPr>
        <sz val="10"/>
        <rFont val="Arial"/>
        <family val="2"/>
      </rPr>
      <t>Fait à la réunion du comité du bois, octobre 2011.  Une comparison exacte entre prévisions</t>
    </r>
  </si>
  <si>
    <t xml:space="preserve">...   </t>
  </si>
  <si>
    <t>C:\MyFiles\Timber\Timber Committee\TCQ2011\[tb64-6.xls]Table 1</t>
  </si>
  <si>
    <t>printed on 20/10</t>
  </si>
  <si>
    <t>C:\MyFiles\Timber\Timber Committee\TCQ2011\[tb64-6.xls]Table 12c</t>
  </si>
  <si>
    <t>C:\MyFiles\Timber\Timber Committee\TCQ2011\[tb64-6.xls]Table 2</t>
  </si>
  <si>
    <t>C:\MyFiles\Timber\Timber Committee\TCQ2011\[tb64-6.xls]Table 2a</t>
  </si>
  <si>
    <t>C:\MyFiles\Timber\Timber Committee\TCQ2011\[tb64-6.xls]Table 2b</t>
  </si>
  <si>
    <t>C:\MyFiles\Timber\Timber Committee\TCQ2011\[tb64-6.xls]Table 3</t>
  </si>
  <si>
    <t>C:\MyFiles\Timber\Timber Committee\TCQ2011\[tb64-6.xls]Table 4</t>
  </si>
  <si>
    <t>C:\MyFiles\Timber\Timber Committee\TCQ2011\[tb64-6.xls]Table 5</t>
  </si>
  <si>
    <t>C:\MyFiles\Timber\Timber Committee\TCQ2011\[tb64-6.xls]Table 5a</t>
  </si>
  <si>
    <t>C:\MyFiles\Timber\Timber Committee\TCQ2011\[tb64-6.xls]Table 6</t>
  </si>
  <si>
    <t>C:\MyFiles\Timber\Timber Committee\TCQ2011\[tb64-6.xls]Table 6a</t>
  </si>
  <si>
    <t>C:\MyFiles\Timber\Timber Committee\TCQ2011\[tb64-6.xls]Table 6b</t>
  </si>
  <si>
    <t>C:\MyFiles\Timber\Timber Committee\TCQ2011\[tb64-6.xls]Table 6c</t>
  </si>
  <si>
    <t>C:\MyFiles\Timber\Timber Committee\TCQ2011\[tb64-6.xls]Table 7</t>
  </si>
  <si>
    <t>C:\MyFiles\Timber\Timber Committee\TCQ2011\[tb64-6.xls]Table 8</t>
  </si>
  <si>
    <t>C:\MyFiles\Timber\Timber Committee\TCQ2011\[tb64-6.xls]Table 9</t>
  </si>
  <si>
    <t>C:\MyFiles\Timber\Timber Committee\TCQ2011\[tb64-6.xls]Table 9a</t>
  </si>
  <si>
    <t>C:\MyFiles\Timber\Timber Committee\TCQ2011\[tb64-6.xls]Table 9b</t>
  </si>
  <si>
    <t>C:\MyFiles\Timber\Timber Committee\TCQ2011\[tb64-6.xls]Table 10</t>
  </si>
  <si>
    <t>C:\MyFiles\Timber\Timber Committee\TCQ2011\[tb64-6.xls]Table 11</t>
  </si>
  <si>
    <t>C:\MyFiles\Timber\Timber Committee\TCQ2011\[tb64-6.xls]Table 11a</t>
  </si>
  <si>
    <t>C:\MyFiles\Timber\Timber Committee\TCQ2011\[tb64-6.xls]Table 11b</t>
  </si>
  <si>
    <t>C:\MyFiles\Timber\Timber Committee\TCQ2011\[tb64-6.xls]Table 12</t>
  </si>
  <si>
    <t>C:\MyFiles\Timber\Timber Committee\TCQ2011\[tb64-6.xls]Table 12a</t>
  </si>
  <si>
    <t>C:\MyFiles\Timber\Timber Committee\TCQ2011\[tb64-6.xls]Table 12b</t>
  </si>
  <si>
    <t>Europe: Summary table of market forecasts for 2011 and 2012</t>
  </si>
  <si>
    <t>Europe: Tableau récapitulatif des prévisions du marché pour 2011 et 2012</t>
  </si>
  <si>
    <t>North America: Summary table of market forecasts for 2011 and 2012</t>
  </si>
  <si>
    <t>Amérique du Nord: Tableau récapitulatif des prévisions du marché pour 2011 et 2012</t>
  </si>
  <si>
    <t>C:\MyFiles\Timber\Timber Committee\TCQ2011\[tb64-6.xls]Table 13</t>
  </si>
  <si>
    <t>Russian Federation: Summary table of market forecasts for 2011 and 2012</t>
  </si>
  <si>
    <t>Fédération de Russie: Tableau récapitulatif des prévisions du marché pour 2011 et 2012</t>
  </si>
  <si>
    <t>C:\MyFiles\Timber\Timber Committee\TCQ2011\[tb64-6.xls]Table 14</t>
  </si>
  <si>
    <t>Europe:  Trade in forest products by main product groups, 1979-81 and 1999-2001 (averages) and 2006 to 2010</t>
  </si>
  <si>
    <t>Europe: Commerce  des produits forestiers, par principaux groupes d'assortiments, en 1979-81 et 1999-2001 (moyennes) et de 2006 à 2010</t>
  </si>
  <si>
    <t>2009/2010</t>
  </si>
  <si>
    <t>C:\MyFiles\Timber\Timber Committee\TCQ2011\Masterfiles\[TC2011_tables16+_history.xls]Pivot</t>
  </si>
  <si>
    <t>Europe:  Apparent consumption of selected forest products, 1979-81 and 1999-2001 (averages), 2006 to 2010, and forecasts for 2011 and 2012</t>
  </si>
  <si>
    <t>Europe: Consommation apparente de certains produits forestiers, en 1979-81 et 1999-2001 (moyennes), de 2006 à 2010 et prévisions pour 2011 et 2012</t>
  </si>
  <si>
    <t>C:\MyFiles\Timber\Timber Committee\TCQ2011\[tb64-6.xls]Table 16</t>
  </si>
  <si>
    <t>United States:  Apparent consumption and imports of selected forest products, 1979-81 and 1999-2001 (averages), 2006 to 2010, and forecasts for 2011 and 2012</t>
  </si>
  <si>
    <t>Etats-Unis: Consommation apparente et importations de certains produits forestiers, en 1979-81 et 1999-2001 (moyennes), de 2006 à 2010 et prévisions pour 2011 et 2012</t>
  </si>
  <si>
    <t>C:\MyFiles\Timber\Timber Committee\TCQ2011\[tb64-6.xls]Table 17</t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</si>
  <si>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</si>
  <si>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</si>
  <si>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</si>
  <si>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</si>
  <si>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</si>
  <si>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</si>
  <si>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</si>
  <si>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</si>
  <si>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</si>
  <si>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</si>
  <si>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</si>
  <si>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</si>
  <si>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</si>
  <si>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</si>
  <si>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</si>
  <si>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</si>
  <si>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</si>
  <si>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</si>
  <si>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</si>
  <si>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</si>
  <si>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</si>
  <si>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</si>
  <si>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</si>
  <si>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</si>
  <si>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</si>
  <si>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</si>
  <si>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Polish trade data exclude non-reporters (estimated at 1-3% of total).  Polish sawnwood data include shop lumber.</t>
  </si>
  <si>
    <t>Countries with nil or missing data for all years on a table are not shown.</t>
  </si>
  <si>
    <t>Source:  UNECE Timber Committee, 69th session, October 2011, http://www.unece.org/forests/fpm/timbercommittee.html</t>
  </si>
  <si>
    <t>Notes: Data in italics are estimated by the secretariat.  These can only be seen in PDF version.</t>
  </si>
  <si>
    <t>Swedish forecasts are based on early summer and do not reflect a potential downturn in sawnwood.</t>
  </si>
  <si>
    <t>Table 13 - Europe: Summary table of market forecasts for 2011 and 2012</t>
  </si>
  <si>
    <t>Table 14 - North America: Summary table of market forecasts for 2011 and 2012</t>
  </si>
  <si>
    <t>Table 15 - Russian Federation: Summary table of market forecasts for 2011 and 2012</t>
  </si>
  <si>
    <t>Table 16 - Europe:  Trade in forest products by main product groups, 1979-81 and 1999-2001 (average) and 2006 to 2010</t>
  </si>
  <si>
    <t>Table 17 - Europe:  Apparent consumption of selected forest products, 1979-81 and 1999-2001 (average), 2005 to 2010, and forecasts for 2011 and 2012</t>
  </si>
  <si>
    <t>Table 18 - United States:  Apparent consumption and imports of selected forest products, 1979-81 and 1999-2001 (average), 2005 to 2010, and forecasts for 2011 and 2012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</si>
</sst>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\ @"/>
    <numFmt numFmtId="187" formatCode="#,###_ "/>
    <numFmt numFmtId="188" formatCode="#,##0_ "/>
    <numFmt numFmtId="189" formatCode="0.0%"/>
    <numFmt numFmtId="190" formatCode="#,##0.00_ "/>
    <numFmt numFmtId="191" formatCode="#,##0.00__"/>
    <numFmt numFmtId="192" formatCode="0.0%__"/>
    <numFmt numFmtId="193" formatCode="#,##0.0__"/>
    <numFmt numFmtId="194" formatCode="@__"/>
    <numFmt numFmtId="195" formatCode="@\ "/>
    <numFmt numFmtId="196" formatCode="#,##0.0"/>
    <numFmt numFmtId="197" formatCode="0.00000"/>
    <numFmt numFmtId="198" formatCode="#,##0.000"/>
  </numFmts>
  <fonts count="2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8" fontId="0" fillId="0" borderId="24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26" xfId="0" applyNumberFormat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28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86" fontId="5" fillId="0" borderId="10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188" fontId="5" fillId="0" borderId="17" xfId="0" applyNumberFormat="1" applyFont="1" applyBorder="1" applyAlignment="1">
      <alignment/>
    </xf>
    <xf numFmtId="186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88" fontId="5" fillId="0" borderId="10" xfId="0" applyNumberFormat="1" applyFont="1" applyBorder="1" applyAlignment="1">
      <alignment/>
    </xf>
    <xf numFmtId="188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6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191" fontId="0" fillId="0" borderId="26" xfId="0" applyNumberFormat="1" applyBorder="1" applyAlignment="1">
      <alignment/>
    </xf>
    <xf numFmtId="191" fontId="0" fillId="0" borderId="27" xfId="0" applyNumberFormat="1" applyBorder="1" applyAlignment="1">
      <alignment/>
    </xf>
    <xf numFmtId="191" fontId="0" fillId="0" borderId="13" xfId="0" applyNumberFormat="1" applyBorder="1" applyAlignment="1">
      <alignment/>
    </xf>
    <xf numFmtId="191" fontId="0" fillId="0" borderId="27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88" fontId="5" fillId="0" borderId="41" xfId="0" applyNumberFormat="1" applyFont="1" applyBorder="1" applyAlignment="1">
      <alignment/>
    </xf>
    <xf numFmtId="188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86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190" fontId="0" fillId="0" borderId="24" xfId="0" applyNumberFormat="1" applyFont="1" applyBorder="1" applyAlignment="1">
      <alignment/>
    </xf>
    <xf numFmtId="190" fontId="0" fillId="0" borderId="25" xfId="0" applyNumberFormat="1" applyFont="1" applyBorder="1" applyAlignment="1">
      <alignment/>
    </xf>
    <xf numFmtId="190" fontId="0" fillId="0" borderId="12" xfId="0" applyNumberFormat="1" applyFont="1" applyBorder="1" applyAlignment="1">
      <alignment/>
    </xf>
    <xf numFmtId="190" fontId="0" fillId="0" borderId="26" xfId="0" applyNumberFormat="1" applyFont="1" applyBorder="1" applyAlignment="1">
      <alignment/>
    </xf>
    <xf numFmtId="190" fontId="0" fillId="0" borderId="27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190" fontId="0" fillId="0" borderId="26" xfId="0" applyNumberFormat="1" applyFont="1" applyFill="1" applyBorder="1" applyAlignment="1">
      <alignment/>
    </xf>
    <xf numFmtId="190" fontId="0" fillId="0" borderId="27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190" fontId="0" fillId="0" borderId="28" xfId="0" applyNumberFormat="1" applyFont="1" applyFill="1" applyBorder="1" applyAlignment="1">
      <alignment/>
    </xf>
    <xf numFmtId="190" fontId="0" fillId="0" borderId="29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28" xfId="0" applyNumberFormat="1" applyFont="1" applyBorder="1" applyAlignment="1">
      <alignment/>
    </xf>
    <xf numFmtId="190" fontId="0" fillId="0" borderId="29" xfId="0" applyNumberFormat="1" applyFont="1" applyBorder="1" applyAlignment="1">
      <alignment/>
    </xf>
    <xf numFmtId="190" fontId="0" fillId="0" borderId="17" xfId="0" applyNumberFormat="1" applyFont="1" applyBorder="1" applyAlignment="1">
      <alignment/>
    </xf>
    <xf numFmtId="190" fontId="7" fillId="24" borderId="28" xfId="0" applyNumberFormat="1" applyFont="1" applyFill="1" applyBorder="1" applyAlignment="1">
      <alignment/>
    </xf>
    <xf numFmtId="190" fontId="7" fillId="24" borderId="29" xfId="0" applyNumberFormat="1" applyFont="1" applyFill="1" applyBorder="1" applyAlignment="1">
      <alignment/>
    </xf>
    <xf numFmtId="190" fontId="7" fillId="24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86" fontId="0" fillId="0" borderId="15" xfId="0" applyNumberFormat="1" applyFont="1" applyBorder="1" applyAlignment="1">
      <alignment/>
    </xf>
    <xf numFmtId="191" fontId="0" fillId="0" borderId="29" xfId="0" applyNumberFormat="1" applyFont="1" applyBorder="1" applyAlignment="1">
      <alignment/>
    </xf>
    <xf numFmtId="191" fontId="0" fillId="0" borderId="17" xfId="0" applyNumberFormat="1" applyFont="1" applyBorder="1" applyAlignment="1">
      <alignment/>
    </xf>
    <xf numFmtId="190" fontId="0" fillId="0" borderId="26" xfId="0" applyNumberFormat="1" applyFont="1" applyFill="1" applyBorder="1" applyAlignment="1">
      <alignment horizontal="right"/>
    </xf>
    <xf numFmtId="190" fontId="0" fillId="0" borderId="27" xfId="0" applyNumberFormat="1" applyFont="1" applyFill="1" applyBorder="1" applyAlignment="1">
      <alignment horizontal="right"/>
    </xf>
    <xf numFmtId="190" fontId="0" fillId="0" borderId="13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9" xfId="0" applyNumberFormat="1" applyFont="1" applyFill="1" applyBorder="1" applyAlignment="1">
      <alignment horizontal="right"/>
    </xf>
    <xf numFmtId="190" fontId="0" fillId="0" borderId="17" xfId="0" applyNumberFormat="1" applyFont="1" applyFill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190" fontId="0" fillId="0" borderId="13" xfId="0" applyNumberFormat="1" applyFont="1" applyBorder="1" applyAlignment="1">
      <alignment horizontal="right"/>
    </xf>
    <xf numFmtId="190" fontId="0" fillId="0" borderId="28" xfId="0" applyNumberFormat="1" applyFont="1" applyBorder="1" applyAlignment="1">
      <alignment horizontal="right"/>
    </xf>
    <xf numFmtId="190" fontId="0" fillId="0" borderId="29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1" fontId="0" fillId="0" borderId="14" xfId="0" applyNumberFormat="1" applyFont="1" applyBorder="1" applyAlignment="1">
      <alignment/>
    </xf>
    <xf numFmtId="192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8" fontId="0" fillId="0" borderId="46" xfId="0" applyNumberFormat="1" applyBorder="1" applyAlignment="1">
      <alignment/>
    </xf>
    <xf numFmtId="188" fontId="0" fillId="0" borderId="47" xfId="0" applyNumberFormat="1" applyBorder="1" applyAlignment="1">
      <alignment/>
    </xf>
    <xf numFmtId="188" fontId="0" fillId="0" borderId="31" xfId="0" applyNumberFormat="1" applyBorder="1" applyAlignment="1">
      <alignment/>
    </xf>
    <xf numFmtId="188" fontId="0" fillId="0" borderId="45" xfId="0" applyNumberFormat="1" applyBorder="1" applyAlignment="1">
      <alignment/>
    </xf>
    <xf numFmtId="188" fontId="0" fillId="0" borderId="48" xfId="0" applyNumberFormat="1" applyBorder="1" applyAlignment="1">
      <alignment/>
    </xf>
    <xf numFmtId="186" fontId="0" fillId="0" borderId="45" xfId="0" applyNumberFormat="1" applyBorder="1" applyAlignment="1">
      <alignment/>
    </xf>
    <xf numFmtId="188" fontId="0" fillId="0" borderId="46" xfId="0" applyNumberFormat="1" applyBorder="1" applyAlignment="1">
      <alignment horizontal="center"/>
    </xf>
    <xf numFmtId="188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91" fontId="0" fillId="0" borderId="29" xfId="0" applyNumberFormat="1" applyBorder="1" applyAlignment="1">
      <alignment/>
    </xf>
    <xf numFmtId="191" fontId="0" fillId="0" borderId="15" xfId="0" applyNumberFormat="1" applyFont="1" applyBorder="1" applyAlignment="1">
      <alignment/>
    </xf>
    <xf numFmtId="192" fontId="0" fillId="0" borderId="39" xfId="0" applyNumberFormat="1" applyFont="1" applyBorder="1" applyAlignment="1">
      <alignment/>
    </xf>
    <xf numFmtId="193" fontId="0" fillId="0" borderId="26" xfId="0" applyNumberFormat="1" applyBorder="1" applyAlignment="1">
      <alignment/>
    </xf>
    <xf numFmtId="193" fontId="0" fillId="0" borderId="29" xfId="0" applyNumberFormat="1" applyBorder="1" applyAlignment="1">
      <alignment/>
    </xf>
    <xf numFmtId="188" fontId="0" fillId="0" borderId="26" xfId="0" applyNumberFormat="1" applyFont="1" applyBorder="1" applyAlignment="1">
      <alignment horizontal="center"/>
    </xf>
    <xf numFmtId="193" fontId="0" fillId="0" borderId="27" xfId="0" applyNumberFormat="1" applyBorder="1" applyAlignment="1">
      <alignment/>
    </xf>
    <xf numFmtId="188" fontId="0" fillId="0" borderId="41" xfId="0" applyNumberForma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27" xfId="0" applyNumberFormat="1" applyFont="1" applyBorder="1" applyAlignment="1">
      <alignment/>
    </xf>
    <xf numFmtId="193" fontId="0" fillId="0" borderId="13" xfId="0" applyNumberFormat="1" applyFont="1" applyBorder="1" applyAlignment="1">
      <alignment/>
    </xf>
    <xf numFmtId="193" fontId="0" fillId="0" borderId="14" xfId="0" applyNumberFormat="1" applyFont="1" applyBorder="1" applyAlignment="1">
      <alignment/>
    </xf>
    <xf numFmtId="193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188" fontId="0" fillId="0" borderId="50" xfId="0" applyNumberFormat="1" applyBorder="1" applyAlignment="1">
      <alignment horizontal="center" vertical="center"/>
    </xf>
    <xf numFmtId="188" fontId="0" fillId="0" borderId="34" xfId="0" applyNumberFormat="1" applyBorder="1" applyAlignment="1">
      <alignment horizontal="center" vertical="center"/>
    </xf>
    <xf numFmtId="188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188" fontId="0" fillId="0" borderId="28" xfId="0" applyNumberFormat="1" applyBorder="1" applyAlignment="1">
      <alignment horizontal="right"/>
    </xf>
    <xf numFmtId="188" fontId="0" fillId="0" borderId="29" xfId="0" applyNumberFormat="1" applyBorder="1" applyAlignment="1">
      <alignment horizontal="right"/>
    </xf>
    <xf numFmtId="188" fontId="0" fillId="0" borderId="17" xfId="0" applyNumberFormat="1" applyBorder="1" applyAlignment="1">
      <alignment horizontal="right"/>
    </xf>
    <xf numFmtId="188" fontId="1" fillId="0" borderId="51" xfId="0" applyNumberFormat="1" applyFont="1" applyBorder="1" applyAlignment="1">
      <alignment horizontal="right"/>
    </xf>
    <xf numFmtId="188" fontId="1" fillId="0" borderId="52" xfId="0" applyNumberFormat="1" applyFont="1" applyBorder="1" applyAlignment="1">
      <alignment horizontal="right"/>
    </xf>
    <xf numFmtId="188" fontId="1" fillId="0" borderId="19" xfId="0" applyNumberFormat="1" applyFont="1" applyBorder="1" applyAlignment="1">
      <alignment horizontal="right"/>
    </xf>
    <xf numFmtId="188" fontId="7" fillId="24" borderId="10" xfId="0" applyNumberFormat="1" applyFont="1" applyFill="1" applyBorder="1" applyAlignment="1">
      <alignment horizontal="right"/>
    </xf>
    <xf numFmtId="188" fontId="7" fillId="24" borderId="11" xfId="0" applyNumberFormat="1" applyFont="1" applyFill="1" applyBorder="1" applyAlignment="1">
      <alignment horizontal="right"/>
    </xf>
    <xf numFmtId="188" fontId="7" fillId="24" borderId="12" xfId="0" applyNumberFormat="1" applyFont="1" applyFill="1" applyBorder="1" applyAlignment="1">
      <alignment horizontal="right"/>
    </xf>
    <xf numFmtId="188" fontId="7" fillId="24" borderId="14" xfId="0" applyNumberFormat="1" applyFont="1" applyFill="1" applyBorder="1" applyAlignment="1">
      <alignment horizontal="right"/>
    </xf>
    <xf numFmtId="188" fontId="7" fillId="24" borderId="0" xfId="0" applyNumberFormat="1" applyFont="1" applyFill="1" applyBorder="1" applyAlignment="1">
      <alignment horizontal="right"/>
    </xf>
    <xf numFmtId="188" fontId="7" fillId="24" borderId="13" xfId="0" applyNumberFormat="1" applyFont="1" applyFill="1" applyBorder="1" applyAlignment="1">
      <alignment horizontal="right"/>
    </xf>
    <xf numFmtId="188" fontId="7" fillId="24" borderId="15" xfId="0" applyNumberFormat="1" applyFont="1" applyFill="1" applyBorder="1" applyAlignment="1">
      <alignment horizontal="right"/>
    </xf>
    <xf numFmtId="188" fontId="7" fillId="24" borderId="16" xfId="0" applyNumberFormat="1" applyFont="1" applyFill="1" applyBorder="1" applyAlignment="1">
      <alignment horizontal="right"/>
    </xf>
    <xf numFmtId="188" fontId="7" fillId="24" borderId="17" xfId="0" applyNumberFormat="1" applyFont="1" applyFill="1" applyBorder="1" applyAlignment="1">
      <alignment horizontal="right"/>
    </xf>
    <xf numFmtId="188" fontId="8" fillId="24" borderId="20" xfId="0" applyNumberFormat="1" applyFont="1" applyFill="1" applyBorder="1" applyAlignment="1">
      <alignment horizontal="right"/>
    </xf>
    <xf numFmtId="188" fontId="8" fillId="24" borderId="18" xfId="0" applyNumberFormat="1" applyFont="1" applyFill="1" applyBorder="1" applyAlignment="1">
      <alignment horizontal="right"/>
    </xf>
    <xf numFmtId="188" fontId="8" fillId="24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188" fontId="0" fillId="0" borderId="24" xfId="0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right"/>
    </xf>
    <xf numFmtId="188" fontId="0" fillId="0" borderId="12" xfId="0" applyNumberFormat="1" applyFont="1" applyBorder="1" applyAlignment="1">
      <alignment horizontal="right"/>
    </xf>
    <xf numFmtId="188" fontId="0" fillId="0" borderId="26" xfId="0" applyNumberFormat="1" applyFont="1" applyBorder="1" applyAlignment="1">
      <alignment horizontal="right"/>
    </xf>
    <xf numFmtId="188" fontId="0" fillId="0" borderId="27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28" xfId="0" applyNumberFormat="1" applyFont="1" applyBorder="1" applyAlignment="1">
      <alignment horizontal="right"/>
    </xf>
    <xf numFmtId="188" fontId="0" fillId="0" borderId="29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88" fontId="1" fillId="0" borderId="19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0" fontId="7" fillId="0" borderId="26" xfId="0" applyNumberFormat="1" applyFont="1" applyFill="1" applyBorder="1" applyAlignment="1">
      <alignment/>
    </xf>
    <xf numFmtId="190" fontId="7" fillId="0" borderId="27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53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190" fontId="0" fillId="0" borderId="33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190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190" fontId="0" fillId="0" borderId="14" xfId="0" applyNumberFormat="1" applyBorder="1" applyAlignment="1">
      <alignment horizontal="center"/>
    </xf>
    <xf numFmtId="190" fontId="0" fillId="0" borderId="53" xfId="0" applyNumberFormat="1" applyBorder="1" applyAlignment="1">
      <alignment horizontal="center"/>
    </xf>
    <xf numFmtId="190" fontId="0" fillId="0" borderId="41" xfId="0" applyNumberFormat="1" applyBorder="1" applyAlignment="1">
      <alignment horizontal="center"/>
    </xf>
    <xf numFmtId="190" fontId="0" fillId="0" borderId="26" xfId="0" applyNumberFormat="1" applyBorder="1" applyAlignment="1">
      <alignment/>
    </xf>
    <xf numFmtId="190" fontId="0" fillId="0" borderId="27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24" borderId="26" xfId="0" applyNumberFormat="1" applyFill="1" applyBorder="1" applyAlignment="1">
      <alignment horizontal="right"/>
    </xf>
    <xf numFmtId="190" fontId="0" fillId="24" borderId="27" xfId="0" applyNumberFormat="1" applyFill="1" applyBorder="1" applyAlignment="1">
      <alignment horizontal="right"/>
    </xf>
    <xf numFmtId="190" fontId="0" fillId="0" borderId="28" xfId="0" applyNumberFormat="1" applyBorder="1" applyAlignment="1">
      <alignment/>
    </xf>
    <xf numFmtId="190" fontId="0" fillId="0" borderId="29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39" xfId="0" applyNumberFormat="1" applyBorder="1" applyAlignment="1">
      <alignment/>
    </xf>
    <xf numFmtId="193" fontId="0" fillId="0" borderId="26" xfId="0" applyNumberFormat="1" applyFill="1" applyBorder="1" applyAlignment="1">
      <alignment horizontal="right"/>
    </xf>
    <xf numFmtId="193" fontId="0" fillId="0" borderId="27" xfId="0" applyNumberFormat="1" applyFill="1" applyBorder="1" applyAlignment="1">
      <alignment horizontal="right"/>
    </xf>
    <xf numFmtId="193" fontId="0" fillId="24" borderId="26" xfId="0" applyNumberFormat="1" applyFill="1" applyBorder="1" applyAlignment="1">
      <alignment horizontal="right"/>
    </xf>
    <xf numFmtId="193" fontId="0" fillId="24" borderId="27" xfId="0" applyNumberFormat="1" applyFill="1" applyBorder="1" applyAlignment="1">
      <alignment horizontal="right"/>
    </xf>
    <xf numFmtId="190" fontId="0" fillId="0" borderId="33" xfId="0" applyNumberFormat="1" applyBorder="1" applyAlignment="1">
      <alignment horizontal="center"/>
    </xf>
    <xf numFmtId="190" fontId="0" fillId="0" borderId="38" xfId="0" applyNumberFormat="1" applyBorder="1" applyAlignment="1">
      <alignment horizontal="center"/>
    </xf>
    <xf numFmtId="190" fontId="0" fillId="0" borderId="14" xfId="0" applyNumberFormat="1" applyBorder="1" applyAlignment="1">
      <alignment/>
    </xf>
    <xf numFmtId="190" fontId="0" fillId="0" borderId="38" xfId="0" applyNumberFormat="1" applyBorder="1" applyAlignment="1">
      <alignment/>
    </xf>
    <xf numFmtId="190" fontId="0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92" fontId="0" fillId="0" borderId="38" xfId="0" applyNumberFormat="1" applyFont="1" applyBorder="1" applyAlignment="1">
      <alignment/>
    </xf>
    <xf numFmtId="191" fontId="0" fillId="0" borderId="26" xfId="0" applyNumberFormat="1" applyFill="1" applyBorder="1" applyAlignment="1">
      <alignment horizontal="right"/>
    </xf>
    <xf numFmtId="191" fontId="0" fillId="0" borderId="27" xfId="0" applyNumberFormat="1" applyFill="1" applyBorder="1" applyAlignment="1">
      <alignment horizontal="right"/>
    </xf>
    <xf numFmtId="191" fontId="0" fillId="24" borderId="26" xfId="0" applyNumberFormat="1" applyFill="1" applyBorder="1" applyAlignment="1">
      <alignment horizontal="right"/>
    </xf>
    <xf numFmtId="191" fontId="0" fillId="24" borderId="27" xfId="0" applyNumberFormat="1" applyFill="1" applyBorder="1" applyAlignment="1">
      <alignment horizontal="right"/>
    </xf>
    <xf numFmtId="191" fontId="0" fillId="0" borderId="28" xfId="0" applyNumberFormat="1" applyBorder="1" applyAlignment="1">
      <alignment/>
    </xf>
    <xf numFmtId="191" fontId="0" fillId="0" borderId="17" xfId="0" applyNumberFormat="1" applyBorder="1" applyAlignment="1">
      <alignment/>
    </xf>
    <xf numFmtId="191" fontId="0" fillId="0" borderId="15" xfId="0" applyNumberFormat="1" applyBorder="1" applyAlignment="1">
      <alignment/>
    </xf>
    <xf numFmtId="191" fontId="0" fillId="0" borderId="39" xfId="0" applyNumberFormat="1" applyBorder="1" applyAlignment="1">
      <alignment/>
    </xf>
    <xf numFmtId="191" fontId="0" fillId="0" borderId="38" xfId="0" applyNumberFormat="1" applyFont="1" applyBorder="1" applyAlignment="1">
      <alignment/>
    </xf>
    <xf numFmtId="188" fontId="0" fillId="0" borderId="24" xfId="0" applyNumberFormat="1" applyFon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188" fontId="1" fillId="0" borderId="51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0" fillId="0" borderId="54" xfId="0" applyNumberFormat="1" applyFont="1" applyFill="1" applyBorder="1" applyAlignment="1">
      <alignment horizontal="right"/>
    </xf>
    <xf numFmtId="188" fontId="0" fillId="0" borderId="55" xfId="0" applyNumberFormat="1" applyFont="1" applyFill="1" applyBorder="1" applyAlignment="1">
      <alignment horizontal="right"/>
    </xf>
    <xf numFmtId="188" fontId="1" fillId="0" borderId="56" xfId="0" applyNumberFormat="1" applyFont="1" applyFill="1" applyBorder="1" applyAlignment="1">
      <alignment horizontal="right"/>
    </xf>
    <xf numFmtId="188" fontId="0" fillId="0" borderId="57" xfId="0" applyNumberFormat="1" applyFont="1" applyFill="1" applyBorder="1" applyAlignment="1">
      <alignment horizontal="right"/>
    </xf>
    <xf numFmtId="188" fontId="0" fillId="0" borderId="54" xfId="0" applyNumberFormat="1" applyFont="1" applyBorder="1" applyAlignment="1">
      <alignment horizontal="right"/>
    </xf>
    <xf numFmtId="188" fontId="0" fillId="0" borderId="11" xfId="0" applyNumberFormat="1" applyFont="1" applyBorder="1" applyAlignment="1">
      <alignment horizontal="right"/>
    </xf>
    <xf numFmtId="188" fontId="0" fillId="0" borderId="55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88" fontId="0" fillId="0" borderId="57" xfId="0" applyNumberFormat="1" applyFont="1" applyBorder="1" applyAlignment="1">
      <alignment horizontal="right"/>
    </xf>
    <xf numFmtId="188" fontId="0" fillId="0" borderId="16" xfId="0" applyNumberFormat="1" applyFont="1" applyBorder="1" applyAlignment="1">
      <alignment horizontal="right"/>
    </xf>
    <xf numFmtId="188" fontId="1" fillId="0" borderId="56" xfId="0" applyNumberFormat="1" applyFont="1" applyBorder="1" applyAlignment="1">
      <alignment horizontal="right"/>
    </xf>
    <xf numFmtId="188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2" fontId="0" fillId="0" borderId="3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188" fontId="0" fillId="0" borderId="49" xfId="0" applyNumberFormat="1" applyBorder="1" applyAlignment="1">
      <alignment horizontal="center" vertical="center" wrapText="1"/>
    </xf>
    <xf numFmtId="188" fontId="0" fillId="0" borderId="50" xfId="0" applyNumberFormat="1" applyBorder="1" applyAlignment="1">
      <alignment horizontal="center" vertical="center" wrapText="1"/>
    </xf>
    <xf numFmtId="188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0" fontId="0" fillId="0" borderId="58" xfId="0" applyNumberFormat="1" applyBorder="1" applyAlignment="1">
      <alignment horizontal="center"/>
    </xf>
    <xf numFmtId="190" fontId="0" fillId="0" borderId="59" xfId="0" applyNumberFormat="1" applyBorder="1" applyAlignment="1">
      <alignment horizontal="center"/>
    </xf>
    <xf numFmtId="190" fontId="0" fillId="0" borderId="60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42"/>
  <sheetViews>
    <sheetView workbookViewId="0" topLeftCell="A1">
      <selection activeCell="I10" sqref="I10"/>
    </sheetView>
  </sheetViews>
  <sheetFormatPr defaultColWidth="9.140625" defaultRowHeight="12.75"/>
  <sheetData>
    <row r="1" ht="12.75">
      <c r="A1" s="320" t="s">
        <v>402</v>
      </c>
    </row>
    <row r="2" ht="12.75">
      <c r="A2" t="s">
        <v>403</v>
      </c>
    </row>
    <row r="3" ht="12.75">
      <c r="A3" t="s">
        <v>404</v>
      </c>
    </row>
    <row r="4" ht="12.75">
      <c r="A4" t="s">
        <v>405</v>
      </c>
    </row>
    <row r="5" ht="12.75">
      <c r="A5" t="s">
        <v>406</v>
      </c>
    </row>
    <row r="6" ht="12.75">
      <c r="A6" t="s">
        <v>407</v>
      </c>
    </row>
    <row r="7" ht="12.75">
      <c r="A7" t="s">
        <v>408</v>
      </c>
    </row>
    <row r="8" ht="12.75">
      <c r="A8" t="s">
        <v>409</v>
      </c>
    </row>
    <row r="9" ht="12.75">
      <c r="A9" t="s">
        <v>410</v>
      </c>
    </row>
    <row r="10" ht="12.75">
      <c r="A10" t="s">
        <v>411</v>
      </c>
    </row>
    <row r="11" ht="12.75">
      <c r="A11" t="s">
        <v>412</v>
      </c>
    </row>
    <row r="12" ht="12.75">
      <c r="A12" t="s">
        <v>413</v>
      </c>
    </row>
    <row r="13" ht="12.75">
      <c r="A13" t="s">
        <v>414</v>
      </c>
    </row>
    <row r="14" ht="12.75">
      <c r="A14" t="s">
        <v>415</v>
      </c>
    </row>
    <row r="15" ht="12.75">
      <c r="A15" t="s">
        <v>416</v>
      </c>
    </row>
    <row r="16" ht="12.75">
      <c r="A16" t="s">
        <v>417</v>
      </c>
    </row>
    <row r="17" ht="12.75">
      <c r="A17" t="s">
        <v>418</v>
      </c>
    </row>
    <row r="18" ht="12.75">
      <c r="A18" t="s">
        <v>419</v>
      </c>
    </row>
    <row r="19" ht="12.75">
      <c r="A19" t="s">
        <v>420</v>
      </c>
    </row>
    <row r="20" ht="12.75">
      <c r="A20" t="s">
        <v>421</v>
      </c>
    </row>
    <row r="21" ht="12.75">
      <c r="A21" t="s">
        <v>422</v>
      </c>
    </row>
    <row r="22" ht="12.75">
      <c r="A22" t="s">
        <v>423</v>
      </c>
    </row>
    <row r="23" ht="12.75">
      <c r="A23" t="s">
        <v>424</v>
      </c>
    </row>
    <row r="24" ht="12.75">
      <c r="A24" t="s">
        <v>425</v>
      </c>
    </row>
    <row r="25" ht="12.75">
      <c r="A25" t="s">
        <v>426</v>
      </c>
    </row>
    <row r="26" ht="12.75">
      <c r="A26" t="s">
        <v>427</v>
      </c>
    </row>
    <row r="27" ht="12.75">
      <c r="A27" t="s">
        <v>433</v>
      </c>
    </row>
    <row r="28" ht="12.75">
      <c r="A28" t="s">
        <v>434</v>
      </c>
    </row>
    <row r="29" ht="12.75">
      <c r="A29" t="s">
        <v>435</v>
      </c>
    </row>
    <row r="30" ht="12.75">
      <c r="A30" t="s">
        <v>436</v>
      </c>
    </row>
    <row r="31" ht="12.75">
      <c r="A31" t="s">
        <v>437</v>
      </c>
    </row>
    <row r="32" ht="12.75">
      <c r="A32" t="s">
        <v>438</v>
      </c>
    </row>
    <row r="34" ht="12.75">
      <c r="A34" s="41" t="s">
        <v>430</v>
      </c>
    </row>
    <row r="36" ht="12.75">
      <c r="A36" s="320" t="s">
        <v>431</v>
      </c>
    </row>
    <row r="38" ht="12.75">
      <c r="A38" t="s">
        <v>428</v>
      </c>
    </row>
    <row r="40" ht="12.75">
      <c r="A40" t="s">
        <v>432</v>
      </c>
    </row>
    <row r="42" ht="12.75">
      <c r="A42" t="s">
        <v>429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159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115</v>
      </c>
      <c r="G3" s="265"/>
      <c r="H3" s="265"/>
      <c r="I3" s="265"/>
      <c r="J3" s="265"/>
      <c r="K3" s="265"/>
      <c r="L3" s="265" t="s">
        <v>116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19.2</v>
      </c>
      <c r="G9" s="182">
        <v>19.2</v>
      </c>
      <c r="H9" s="183">
        <v>19.2</v>
      </c>
      <c r="I9" s="181">
        <v>0</v>
      </c>
      <c r="J9" s="182">
        <v>0</v>
      </c>
      <c r="K9" s="183">
        <v>0</v>
      </c>
      <c r="L9" s="181">
        <v>19.2</v>
      </c>
      <c r="M9" s="182">
        <v>19.2</v>
      </c>
      <c r="N9" s="183">
        <v>19.2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</row>
    <row r="10" spans="2:20" ht="12.75">
      <c r="B10" s="19"/>
      <c r="C10" s="49" t="s">
        <v>53</v>
      </c>
      <c r="D10" s="174"/>
      <c r="E10" s="175"/>
      <c r="F10" s="184">
        <v>290</v>
      </c>
      <c r="G10" s="185">
        <v>266</v>
      </c>
      <c r="H10" s="186">
        <v>273</v>
      </c>
      <c r="I10" s="184">
        <v>750</v>
      </c>
      <c r="J10" s="185">
        <v>730</v>
      </c>
      <c r="K10" s="186">
        <v>750</v>
      </c>
      <c r="L10" s="184">
        <v>140</v>
      </c>
      <c r="M10" s="185">
        <v>113</v>
      </c>
      <c r="N10" s="186">
        <v>120</v>
      </c>
      <c r="O10" s="184">
        <v>600</v>
      </c>
      <c r="P10" s="185">
        <v>577</v>
      </c>
      <c r="Q10" s="186">
        <v>597</v>
      </c>
      <c r="R10" s="72" t="s">
        <v>15</v>
      </c>
      <c r="S10" s="1"/>
      <c r="T10" s="5"/>
    </row>
    <row r="11" spans="2:20" ht="12.75">
      <c r="B11" s="19"/>
      <c r="C11" s="49" t="s">
        <v>101</v>
      </c>
      <c r="D11" s="174"/>
      <c r="E11" s="175"/>
      <c r="F11" s="184">
        <v>409</v>
      </c>
      <c r="G11" s="185">
        <v>425</v>
      </c>
      <c r="H11" s="186">
        <v>435</v>
      </c>
      <c r="I11" s="184">
        <v>235</v>
      </c>
      <c r="J11" s="185">
        <v>240</v>
      </c>
      <c r="K11" s="186">
        <v>250</v>
      </c>
      <c r="L11" s="184">
        <v>615</v>
      </c>
      <c r="M11" s="185">
        <v>630</v>
      </c>
      <c r="N11" s="186">
        <v>630</v>
      </c>
      <c r="O11" s="184">
        <v>441</v>
      </c>
      <c r="P11" s="185">
        <v>445</v>
      </c>
      <c r="Q11" s="186">
        <v>445</v>
      </c>
      <c r="R11" s="72" t="s">
        <v>102</v>
      </c>
      <c r="S11" s="1"/>
      <c r="T11" s="5"/>
    </row>
    <row r="12" spans="2:20" ht="12.75">
      <c r="B12" s="19"/>
      <c r="C12" s="49" t="s">
        <v>54</v>
      </c>
      <c r="D12" s="174"/>
      <c r="E12" s="175"/>
      <c r="F12" s="184">
        <v>55.75</v>
      </c>
      <c r="G12" s="185">
        <v>59</v>
      </c>
      <c r="H12" s="186">
        <v>61</v>
      </c>
      <c r="I12" s="184">
        <v>0</v>
      </c>
      <c r="J12" s="185">
        <v>1</v>
      </c>
      <c r="K12" s="186">
        <v>2</v>
      </c>
      <c r="L12" s="184">
        <v>56.44</v>
      </c>
      <c r="M12" s="185">
        <v>59</v>
      </c>
      <c r="N12" s="186">
        <v>60</v>
      </c>
      <c r="O12" s="184">
        <v>0.69</v>
      </c>
      <c r="P12" s="185">
        <v>1</v>
      </c>
      <c r="Q12" s="186">
        <v>1</v>
      </c>
      <c r="R12" s="72" t="s">
        <v>16</v>
      </c>
      <c r="S12" s="1"/>
      <c r="T12" s="5"/>
    </row>
    <row r="13" spans="2:20" ht="12.75">
      <c r="B13" s="19"/>
      <c r="C13" s="49" t="s">
        <v>55</v>
      </c>
      <c r="D13" s="174"/>
      <c r="E13" s="175"/>
      <c r="F13" s="184">
        <v>111.12</v>
      </c>
      <c r="G13" s="185">
        <v>111.12</v>
      </c>
      <c r="H13" s="186">
        <v>111.12</v>
      </c>
      <c r="I13" s="184">
        <v>107</v>
      </c>
      <c r="J13" s="185">
        <v>107</v>
      </c>
      <c r="K13" s="186">
        <v>107</v>
      </c>
      <c r="L13" s="184">
        <v>121.67</v>
      </c>
      <c r="M13" s="185">
        <v>121.67</v>
      </c>
      <c r="N13" s="186">
        <v>121.67</v>
      </c>
      <c r="O13" s="184">
        <v>117.55</v>
      </c>
      <c r="P13" s="185">
        <v>117.55</v>
      </c>
      <c r="Q13" s="186">
        <v>117.55</v>
      </c>
      <c r="R13" s="72" t="s">
        <v>17</v>
      </c>
      <c r="S13" s="1"/>
      <c r="T13" s="5"/>
    </row>
    <row r="14" spans="2:20" ht="12.75">
      <c r="B14" s="19"/>
      <c r="C14" s="49" t="s">
        <v>56</v>
      </c>
      <c r="D14" s="174"/>
      <c r="E14" s="175"/>
      <c r="F14" s="184">
        <v>50</v>
      </c>
      <c r="G14" s="185">
        <v>48</v>
      </c>
      <c r="H14" s="186">
        <v>50</v>
      </c>
      <c r="I14" s="184">
        <v>0</v>
      </c>
      <c r="J14" s="185">
        <v>0</v>
      </c>
      <c r="K14" s="186">
        <v>0</v>
      </c>
      <c r="L14" s="184">
        <v>52</v>
      </c>
      <c r="M14" s="185">
        <v>50</v>
      </c>
      <c r="N14" s="186">
        <v>52</v>
      </c>
      <c r="O14" s="184">
        <v>2</v>
      </c>
      <c r="P14" s="185">
        <v>2</v>
      </c>
      <c r="Q14" s="186">
        <v>2</v>
      </c>
      <c r="R14" s="72" t="s">
        <v>18</v>
      </c>
      <c r="S14" s="1"/>
      <c r="T14" s="5"/>
    </row>
    <row r="15" spans="2:20" ht="12.75">
      <c r="B15" s="19"/>
      <c r="C15" s="49" t="s">
        <v>57</v>
      </c>
      <c r="D15" s="174"/>
      <c r="E15" s="175"/>
      <c r="F15" s="184">
        <v>25.67</v>
      </c>
      <c r="G15" s="185">
        <v>25</v>
      </c>
      <c r="H15" s="186">
        <v>25</v>
      </c>
      <c r="I15" s="184">
        <v>0</v>
      </c>
      <c r="J15" s="185">
        <v>0</v>
      </c>
      <c r="K15" s="186">
        <v>0</v>
      </c>
      <c r="L15" s="184">
        <v>25.67</v>
      </c>
      <c r="M15" s="185">
        <v>25</v>
      </c>
      <c r="N15" s="186">
        <v>25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</row>
    <row r="16" spans="2:20" ht="12.75">
      <c r="B16" s="19"/>
      <c r="C16" s="49" t="s">
        <v>58</v>
      </c>
      <c r="D16" s="174"/>
      <c r="E16" s="175"/>
      <c r="F16" s="184">
        <v>164</v>
      </c>
      <c r="G16" s="185">
        <v>154</v>
      </c>
      <c r="H16" s="186">
        <v>164</v>
      </c>
      <c r="I16" s="184">
        <v>46</v>
      </c>
      <c r="J16" s="185">
        <v>43</v>
      </c>
      <c r="K16" s="186">
        <v>46</v>
      </c>
      <c r="L16" s="184">
        <v>205</v>
      </c>
      <c r="M16" s="185">
        <v>192</v>
      </c>
      <c r="N16" s="186">
        <v>205</v>
      </c>
      <c r="O16" s="184">
        <v>87</v>
      </c>
      <c r="P16" s="185">
        <v>81</v>
      </c>
      <c r="Q16" s="186">
        <v>87</v>
      </c>
      <c r="R16" s="72" t="s">
        <v>39</v>
      </c>
      <c r="S16" s="1"/>
      <c r="T16" s="5"/>
    </row>
    <row r="17" spans="2:20" ht="12.75">
      <c r="B17" s="19"/>
      <c r="C17" s="49" t="s">
        <v>59</v>
      </c>
      <c r="D17" s="174"/>
      <c r="E17" s="175"/>
      <c r="F17" s="184">
        <v>332.52</v>
      </c>
      <c r="G17" s="185">
        <v>332.52</v>
      </c>
      <c r="H17" s="186">
        <v>332.52</v>
      </c>
      <c r="I17" s="184">
        <v>29.93</v>
      </c>
      <c r="J17" s="185">
        <v>29.93</v>
      </c>
      <c r="K17" s="186">
        <v>29.93</v>
      </c>
      <c r="L17" s="184">
        <v>320.97</v>
      </c>
      <c r="M17" s="185">
        <v>320.97</v>
      </c>
      <c r="N17" s="186">
        <v>320.97</v>
      </c>
      <c r="O17" s="184">
        <v>18.38</v>
      </c>
      <c r="P17" s="185">
        <v>18.38</v>
      </c>
      <c r="Q17" s="186">
        <v>18.38</v>
      </c>
      <c r="R17" s="72" t="s">
        <v>20</v>
      </c>
      <c r="S17" s="1"/>
      <c r="T17" s="5"/>
    </row>
    <row r="18" spans="2:20" ht="12.75">
      <c r="B18" s="19"/>
      <c r="C18" s="49" t="s">
        <v>60</v>
      </c>
      <c r="D18" s="174"/>
      <c r="E18" s="175"/>
      <c r="F18" s="184">
        <v>42.97</v>
      </c>
      <c r="G18" s="185">
        <v>60</v>
      </c>
      <c r="H18" s="186">
        <v>60</v>
      </c>
      <c r="I18" s="184">
        <v>36</v>
      </c>
      <c r="J18" s="185">
        <v>40</v>
      </c>
      <c r="K18" s="186">
        <v>60</v>
      </c>
      <c r="L18" s="184">
        <v>58.74</v>
      </c>
      <c r="M18" s="185">
        <v>67</v>
      </c>
      <c r="N18" s="186">
        <v>67</v>
      </c>
      <c r="O18" s="184">
        <v>51.77</v>
      </c>
      <c r="P18" s="185">
        <v>47</v>
      </c>
      <c r="Q18" s="186">
        <v>67</v>
      </c>
      <c r="R18" s="72" t="s">
        <v>21</v>
      </c>
      <c r="S18" s="1"/>
      <c r="T18" s="5"/>
    </row>
    <row r="19" spans="2:20" ht="12.75">
      <c r="B19" s="19"/>
      <c r="C19" s="49" t="s">
        <v>61</v>
      </c>
      <c r="D19" s="174"/>
      <c r="E19" s="175"/>
      <c r="F19" s="184">
        <v>264.65</v>
      </c>
      <c r="G19" s="185">
        <v>246.35</v>
      </c>
      <c r="H19" s="186">
        <v>246.35</v>
      </c>
      <c r="I19" s="184">
        <v>120</v>
      </c>
      <c r="J19" s="185">
        <v>100</v>
      </c>
      <c r="K19" s="186">
        <v>100</v>
      </c>
      <c r="L19" s="184">
        <v>188.6</v>
      </c>
      <c r="M19" s="185">
        <v>187.59</v>
      </c>
      <c r="N19" s="186">
        <v>187.59</v>
      </c>
      <c r="O19" s="184">
        <v>43.95</v>
      </c>
      <c r="P19" s="185">
        <v>41.24</v>
      </c>
      <c r="Q19" s="186">
        <v>41.24</v>
      </c>
      <c r="R19" s="72" t="s">
        <v>22</v>
      </c>
      <c r="S19" s="1"/>
      <c r="T19" s="5"/>
    </row>
    <row r="20" spans="2:20" ht="12.75">
      <c r="B20" s="19"/>
      <c r="C20" s="49" t="s">
        <v>62</v>
      </c>
      <c r="D20" s="174"/>
      <c r="E20" s="175"/>
      <c r="F20" s="184">
        <v>888.435</v>
      </c>
      <c r="G20" s="185">
        <v>1040</v>
      </c>
      <c r="H20" s="186">
        <v>1060</v>
      </c>
      <c r="I20" s="184">
        <v>1052.37</v>
      </c>
      <c r="J20" s="185">
        <v>1220</v>
      </c>
      <c r="K20" s="186">
        <v>1230</v>
      </c>
      <c r="L20" s="184">
        <v>718.475</v>
      </c>
      <c r="M20" s="185">
        <v>690</v>
      </c>
      <c r="N20" s="186">
        <v>710</v>
      </c>
      <c r="O20" s="184">
        <v>882.41</v>
      </c>
      <c r="P20" s="185">
        <v>870</v>
      </c>
      <c r="Q20" s="186">
        <v>880</v>
      </c>
      <c r="R20" s="72" t="s">
        <v>2</v>
      </c>
      <c r="S20" s="1"/>
      <c r="T20" s="5"/>
    </row>
    <row r="21" spans="2:20" ht="12.75">
      <c r="B21" s="19"/>
      <c r="C21" s="49" t="s">
        <v>63</v>
      </c>
      <c r="D21" s="174"/>
      <c r="E21" s="175"/>
      <c r="F21" s="184">
        <v>2317.192538461538</v>
      </c>
      <c r="G21" s="185">
        <v>2050</v>
      </c>
      <c r="H21" s="186">
        <v>1935</v>
      </c>
      <c r="I21" s="184">
        <v>4744.956999999999</v>
      </c>
      <c r="J21" s="185">
        <v>4450</v>
      </c>
      <c r="K21" s="186">
        <v>4400</v>
      </c>
      <c r="L21" s="184">
        <v>902.3955384615385</v>
      </c>
      <c r="M21" s="185">
        <v>920</v>
      </c>
      <c r="N21" s="186">
        <v>930</v>
      </c>
      <c r="O21" s="184">
        <v>3330.16</v>
      </c>
      <c r="P21" s="185">
        <v>3320</v>
      </c>
      <c r="Q21" s="186">
        <v>3395</v>
      </c>
      <c r="R21" s="72" t="s">
        <v>23</v>
      </c>
      <c r="S21" s="1"/>
      <c r="T21" s="5"/>
    </row>
    <row r="22" spans="2:20" ht="12.75">
      <c r="B22" s="19"/>
      <c r="C22" s="49" t="s">
        <v>64</v>
      </c>
      <c r="D22" s="174"/>
      <c r="E22" s="175"/>
      <c r="F22" s="184">
        <v>153.65</v>
      </c>
      <c r="G22" s="185">
        <v>153.65</v>
      </c>
      <c r="H22" s="186">
        <v>153.65</v>
      </c>
      <c r="I22" s="184">
        <v>5</v>
      </c>
      <c r="J22" s="185">
        <v>5</v>
      </c>
      <c r="K22" s="186">
        <v>5</v>
      </c>
      <c r="L22" s="184">
        <v>181.6</v>
      </c>
      <c r="M22" s="185">
        <v>181.6</v>
      </c>
      <c r="N22" s="186">
        <v>181.6</v>
      </c>
      <c r="O22" s="184">
        <v>32.95</v>
      </c>
      <c r="P22" s="185">
        <v>32.95</v>
      </c>
      <c r="Q22" s="186">
        <v>32.95</v>
      </c>
      <c r="R22" s="72" t="s">
        <v>38</v>
      </c>
      <c r="S22" s="1"/>
      <c r="T22" s="5"/>
    </row>
    <row r="23" spans="2:20" ht="12.75">
      <c r="B23" s="19"/>
      <c r="C23" s="49" t="s">
        <v>65</v>
      </c>
      <c r="D23" s="174"/>
      <c r="E23" s="175"/>
      <c r="F23" s="184">
        <v>163.94</v>
      </c>
      <c r="G23" s="185">
        <v>163.94</v>
      </c>
      <c r="H23" s="186">
        <v>163.94</v>
      </c>
      <c r="I23" s="184">
        <v>579.69</v>
      </c>
      <c r="J23" s="185">
        <v>579.69</v>
      </c>
      <c r="K23" s="186">
        <v>579.69</v>
      </c>
      <c r="L23" s="184">
        <v>78.24</v>
      </c>
      <c r="M23" s="185">
        <v>78.24</v>
      </c>
      <c r="N23" s="186">
        <v>78.24</v>
      </c>
      <c r="O23" s="184">
        <v>493.99</v>
      </c>
      <c r="P23" s="185">
        <v>493.99</v>
      </c>
      <c r="Q23" s="186">
        <v>493.99</v>
      </c>
      <c r="R23" s="72" t="s">
        <v>24</v>
      </c>
      <c r="S23" s="1"/>
      <c r="T23" s="5"/>
    </row>
    <row r="24" spans="2:20" ht="12.75">
      <c r="B24" s="19"/>
      <c r="C24" s="49" t="s">
        <v>66</v>
      </c>
      <c r="D24" s="174"/>
      <c r="E24" s="175"/>
      <c r="F24" s="184">
        <v>83</v>
      </c>
      <c r="G24" s="185">
        <v>105</v>
      </c>
      <c r="H24" s="186">
        <v>105</v>
      </c>
      <c r="I24" s="184">
        <v>440</v>
      </c>
      <c r="J24" s="185">
        <v>440</v>
      </c>
      <c r="K24" s="186">
        <v>440</v>
      </c>
      <c r="L24" s="184">
        <v>46</v>
      </c>
      <c r="M24" s="185">
        <v>40</v>
      </c>
      <c r="N24" s="186">
        <v>40</v>
      </c>
      <c r="O24" s="184">
        <v>403</v>
      </c>
      <c r="P24" s="185">
        <v>375</v>
      </c>
      <c r="Q24" s="186">
        <v>375</v>
      </c>
      <c r="R24" s="72" t="s">
        <v>25</v>
      </c>
      <c r="S24" s="1"/>
      <c r="T24" s="5"/>
    </row>
    <row r="25" spans="2:20" ht="12.75">
      <c r="B25" s="19"/>
      <c r="C25" s="49" t="s">
        <v>67</v>
      </c>
      <c r="D25" s="174"/>
      <c r="E25" s="175"/>
      <c r="F25" s="184">
        <v>1778</v>
      </c>
      <c r="G25" s="185">
        <v>1521</v>
      </c>
      <c r="H25" s="186">
        <v>1441.5</v>
      </c>
      <c r="I25" s="184">
        <v>910</v>
      </c>
      <c r="J25" s="185">
        <v>800</v>
      </c>
      <c r="K25" s="186">
        <v>780</v>
      </c>
      <c r="L25" s="184">
        <v>1410</v>
      </c>
      <c r="M25" s="185">
        <v>1240</v>
      </c>
      <c r="N25" s="186">
        <v>1129</v>
      </c>
      <c r="O25" s="184">
        <v>542</v>
      </c>
      <c r="P25" s="185">
        <v>519</v>
      </c>
      <c r="Q25" s="186">
        <v>467.5</v>
      </c>
      <c r="R25" s="72" t="s">
        <v>26</v>
      </c>
      <c r="S25" s="1"/>
      <c r="T25" s="5"/>
    </row>
    <row r="26" spans="2:20" ht="12.75">
      <c r="B26" s="19"/>
      <c r="C26" s="49" t="s">
        <v>68</v>
      </c>
      <c r="D26" s="174"/>
      <c r="E26" s="175"/>
      <c r="F26" s="184">
        <v>10.88</v>
      </c>
      <c r="G26" s="185">
        <v>10.120617142857146</v>
      </c>
      <c r="H26" s="186">
        <v>9.3</v>
      </c>
      <c r="I26" s="184">
        <v>0</v>
      </c>
      <c r="J26" s="185">
        <v>0</v>
      </c>
      <c r="K26" s="186">
        <v>0</v>
      </c>
      <c r="L26" s="184">
        <v>12.61</v>
      </c>
      <c r="M26" s="185">
        <v>11.820617142857145</v>
      </c>
      <c r="N26" s="186">
        <v>11</v>
      </c>
      <c r="O26" s="184">
        <v>1.73</v>
      </c>
      <c r="P26" s="185">
        <v>1.7</v>
      </c>
      <c r="Q26" s="186">
        <v>1.7</v>
      </c>
      <c r="R26" s="72" t="s">
        <v>27</v>
      </c>
      <c r="S26" s="1"/>
      <c r="T26" s="5"/>
    </row>
    <row r="27" spans="2:20" ht="12.75">
      <c r="B27" s="19"/>
      <c r="C27" s="49" t="s">
        <v>69</v>
      </c>
      <c r="D27" s="174"/>
      <c r="E27" s="175"/>
      <c r="F27" s="184">
        <v>155.63450314</v>
      </c>
      <c r="G27" s="185">
        <v>181</v>
      </c>
      <c r="H27" s="186">
        <v>201</v>
      </c>
      <c r="I27" s="184">
        <v>83</v>
      </c>
      <c r="J27" s="185">
        <v>79</v>
      </c>
      <c r="K27" s="186">
        <v>70</v>
      </c>
      <c r="L27" s="184">
        <v>166.60450314</v>
      </c>
      <c r="M27" s="185">
        <v>167</v>
      </c>
      <c r="N27" s="186">
        <v>195</v>
      </c>
      <c r="O27" s="184">
        <v>93.97</v>
      </c>
      <c r="P27" s="185">
        <v>65</v>
      </c>
      <c r="Q27" s="186">
        <v>64</v>
      </c>
      <c r="R27" s="72" t="s">
        <v>278</v>
      </c>
      <c r="S27" s="1"/>
      <c r="T27" s="5"/>
    </row>
    <row r="28" spans="2:20" ht="12.75">
      <c r="B28" s="19"/>
      <c r="C28" s="49" t="s">
        <v>104</v>
      </c>
      <c r="D28" s="174"/>
      <c r="E28" s="175"/>
      <c r="F28" s="184">
        <v>35.5</v>
      </c>
      <c r="G28" s="185">
        <v>35.5</v>
      </c>
      <c r="H28" s="186">
        <v>35.5</v>
      </c>
      <c r="I28" s="184">
        <v>282.07</v>
      </c>
      <c r="J28" s="185">
        <v>282.07</v>
      </c>
      <c r="K28" s="186">
        <v>282.07</v>
      </c>
      <c r="L28" s="184">
        <v>10.49</v>
      </c>
      <c r="M28" s="185">
        <v>10.49</v>
      </c>
      <c r="N28" s="186">
        <v>10.49</v>
      </c>
      <c r="O28" s="184">
        <v>257.06</v>
      </c>
      <c r="P28" s="185">
        <v>257.06</v>
      </c>
      <c r="Q28" s="186">
        <v>257.06</v>
      </c>
      <c r="R28" s="72" t="s">
        <v>103</v>
      </c>
      <c r="S28" s="1"/>
      <c r="T28" s="5"/>
    </row>
    <row r="29" spans="2:20" ht="12.75">
      <c r="B29" s="19"/>
      <c r="C29" s="49" t="s">
        <v>70</v>
      </c>
      <c r="D29" s="174"/>
      <c r="E29" s="175"/>
      <c r="F29" s="184">
        <v>364</v>
      </c>
      <c r="G29" s="185">
        <v>367</v>
      </c>
      <c r="H29" s="186">
        <v>367</v>
      </c>
      <c r="I29" s="184">
        <v>46</v>
      </c>
      <c r="J29" s="185">
        <v>46</v>
      </c>
      <c r="K29" s="186">
        <v>46</v>
      </c>
      <c r="L29" s="184">
        <v>422</v>
      </c>
      <c r="M29" s="185">
        <v>425</v>
      </c>
      <c r="N29" s="186">
        <v>425</v>
      </c>
      <c r="O29" s="184">
        <v>104</v>
      </c>
      <c r="P29" s="185">
        <v>104</v>
      </c>
      <c r="Q29" s="186">
        <v>104</v>
      </c>
      <c r="R29" s="72" t="s">
        <v>28</v>
      </c>
      <c r="S29" s="1"/>
      <c r="T29" s="5"/>
    </row>
    <row r="30" spans="2:20" ht="12.75">
      <c r="B30" s="19"/>
      <c r="C30" s="49" t="s">
        <v>71</v>
      </c>
      <c r="D30" s="174"/>
      <c r="E30" s="175"/>
      <c r="F30" s="184">
        <v>301</v>
      </c>
      <c r="G30" s="185">
        <v>301</v>
      </c>
      <c r="H30" s="186">
        <v>301</v>
      </c>
      <c r="I30" s="184">
        <v>189</v>
      </c>
      <c r="J30" s="185">
        <v>189</v>
      </c>
      <c r="K30" s="186">
        <v>189</v>
      </c>
      <c r="L30" s="184">
        <v>142</v>
      </c>
      <c r="M30" s="185">
        <v>142</v>
      </c>
      <c r="N30" s="186">
        <v>142</v>
      </c>
      <c r="O30" s="184">
        <v>30</v>
      </c>
      <c r="P30" s="185">
        <v>30</v>
      </c>
      <c r="Q30" s="186">
        <v>30</v>
      </c>
      <c r="R30" s="72" t="s">
        <v>29</v>
      </c>
      <c r="S30" s="1"/>
      <c r="T30" s="5"/>
    </row>
    <row r="31" spans="2:20" ht="12.75">
      <c r="B31" s="19"/>
      <c r="C31" s="49" t="s">
        <v>72</v>
      </c>
      <c r="D31" s="174"/>
      <c r="E31" s="175"/>
      <c r="F31" s="184">
        <v>1798.62</v>
      </c>
      <c r="G31" s="185">
        <v>1845</v>
      </c>
      <c r="H31" s="186">
        <v>1908</v>
      </c>
      <c r="I31" s="184">
        <v>2867.26</v>
      </c>
      <c r="J31" s="185">
        <v>2920</v>
      </c>
      <c r="K31" s="186">
        <v>2990</v>
      </c>
      <c r="L31" s="184">
        <v>369.243</v>
      </c>
      <c r="M31" s="185">
        <v>355</v>
      </c>
      <c r="N31" s="186">
        <v>348</v>
      </c>
      <c r="O31" s="184">
        <v>1437.883</v>
      </c>
      <c r="P31" s="185">
        <v>1430</v>
      </c>
      <c r="Q31" s="186">
        <v>1430</v>
      </c>
      <c r="R31" s="72" t="s">
        <v>30</v>
      </c>
      <c r="S31" s="1"/>
      <c r="T31" s="5"/>
    </row>
    <row r="32" spans="2:20" ht="12.75">
      <c r="B32" s="19"/>
      <c r="C32" s="49" t="s">
        <v>73</v>
      </c>
      <c r="D32" s="174"/>
      <c r="E32" s="175"/>
      <c r="F32" s="184">
        <v>590.99</v>
      </c>
      <c r="G32" s="185">
        <v>590.99</v>
      </c>
      <c r="H32" s="186">
        <v>590.99</v>
      </c>
      <c r="I32" s="184">
        <v>461.93</v>
      </c>
      <c r="J32" s="185">
        <v>461.93</v>
      </c>
      <c r="K32" s="186">
        <v>461.93</v>
      </c>
      <c r="L32" s="184">
        <v>462.64</v>
      </c>
      <c r="M32" s="185">
        <v>462.64</v>
      </c>
      <c r="N32" s="186">
        <v>462.64</v>
      </c>
      <c r="O32" s="184">
        <v>333.58</v>
      </c>
      <c r="P32" s="185">
        <v>333.58</v>
      </c>
      <c r="Q32" s="186">
        <v>333.58</v>
      </c>
      <c r="R32" s="72" t="s">
        <v>4</v>
      </c>
      <c r="S32" s="1"/>
      <c r="T32" s="5"/>
    </row>
    <row r="33" spans="2:20" ht="12.75">
      <c r="B33" s="19"/>
      <c r="C33" s="49" t="s">
        <v>74</v>
      </c>
      <c r="D33" s="174"/>
      <c r="E33" s="175"/>
      <c r="F33" s="184">
        <v>81.4</v>
      </c>
      <c r="G33" s="185">
        <v>138</v>
      </c>
      <c r="H33" s="186">
        <v>138</v>
      </c>
      <c r="I33" s="184">
        <v>351</v>
      </c>
      <c r="J33" s="185">
        <v>401</v>
      </c>
      <c r="K33" s="186">
        <v>401</v>
      </c>
      <c r="L33" s="184">
        <v>325.35</v>
      </c>
      <c r="M33" s="185">
        <v>330</v>
      </c>
      <c r="N33" s="186">
        <v>330</v>
      </c>
      <c r="O33" s="184">
        <v>594.95</v>
      </c>
      <c r="P33" s="185">
        <v>593</v>
      </c>
      <c r="Q33" s="186">
        <v>593</v>
      </c>
      <c r="R33" s="72" t="s">
        <v>31</v>
      </c>
      <c r="S33" s="1"/>
      <c r="T33" s="5"/>
    </row>
    <row r="34" spans="2:20" ht="12.75">
      <c r="B34" s="19"/>
      <c r="C34" s="49" t="s">
        <v>344</v>
      </c>
      <c r="D34" s="174"/>
      <c r="E34" s="175"/>
      <c r="F34" s="184">
        <v>110.8</v>
      </c>
      <c r="G34" s="185">
        <v>110.8</v>
      </c>
      <c r="H34" s="186">
        <v>110.8</v>
      </c>
      <c r="I34" s="184">
        <v>0</v>
      </c>
      <c r="J34" s="185">
        <v>0</v>
      </c>
      <c r="K34" s="186">
        <v>0</v>
      </c>
      <c r="L34" s="184">
        <v>114</v>
      </c>
      <c r="M34" s="185">
        <v>114</v>
      </c>
      <c r="N34" s="186">
        <v>114</v>
      </c>
      <c r="O34" s="184">
        <v>3.2</v>
      </c>
      <c r="P34" s="185">
        <v>3.2</v>
      </c>
      <c r="Q34" s="186">
        <v>3.2</v>
      </c>
      <c r="R34" s="72" t="s">
        <v>343</v>
      </c>
      <c r="S34" s="1"/>
      <c r="T34" s="5"/>
    </row>
    <row r="35" spans="2:20" ht="12.75">
      <c r="B35" s="19"/>
      <c r="C35" s="49" t="s">
        <v>75</v>
      </c>
      <c r="D35" s="174"/>
      <c r="E35" s="175"/>
      <c r="F35" s="184">
        <v>134</v>
      </c>
      <c r="G35" s="185">
        <v>130</v>
      </c>
      <c r="H35" s="186">
        <v>155</v>
      </c>
      <c r="I35" s="184">
        <v>88</v>
      </c>
      <c r="J35" s="185">
        <v>95</v>
      </c>
      <c r="K35" s="186">
        <v>110</v>
      </c>
      <c r="L35" s="184">
        <v>132</v>
      </c>
      <c r="M35" s="185">
        <v>125</v>
      </c>
      <c r="N35" s="186">
        <v>140</v>
      </c>
      <c r="O35" s="184">
        <v>86</v>
      </c>
      <c r="P35" s="185">
        <v>90</v>
      </c>
      <c r="Q35" s="186">
        <v>95</v>
      </c>
      <c r="R35" s="72" t="s">
        <v>32</v>
      </c>
      <c r="S35" s="1"/>
      <c r="T35" s="5"/>
    </row>
    <row r="36" spans="2:20" ht="12.75">
      <c r="B36" s="19"/>
      <c r="C36" s="49" t="s">
        <v>76</v>
      </c>
      <c r="D36" s="174"/>
      <c r="E36" s="175"/>
      <c r="F36" s="184">
        <v>66.07</v>
      </c>
      <c r="G36" s="185">
        <v>71.28</v>
      </c>
      <c r="H36" s="186">
        <v>72.65979999999999</v>
      </c>
      <c r="I36" s="184">
        <v>110</v>
      </c>
      <c r="J36" s="185">
        <v>115</v>
      </c>
      <c r="K36" s="186">
        <v>120</v>
      </c>
      <c r="L36" s="184">
        <v>53.6</v>
      </c>
      <c r="M36" s="185">
        <v>55.98</v>
      </c>
      <c r="N36" s="186">
        <v>59.3388</v>
      </c>
      <c r="O36" s="184">
        <v>97.53</v>
      </c>
      <c r="P36" s="185">
        <v>99.7</v>
      </c>
      <c r="Q36" s="186">
        <v>106.679</v>
      </c>
      <c r="R36" s="72" t="s">
        <v>33</v>
      </c>
      <c r="S36" s="1"/>
      <c r="T36" s="5"/>
    </row>
    <row r="37" spans="2:20" ht="12.75">
      <c r="B37" s="19"/>
      <c r="C37" s="49" t="s">
        <v>77</v>
      </c>
      <c r="D37" s="174"/>
      <c r="E37" s="175"/>
      <c r="F37" s="184">
        <v>473.21</v>
      </c>
      <c r="G37" s="185">
        <v>1342</v>
      </c>
      <c r="H37" s="186">
        <v>413</v>
      </c>
      <c r="I37" s="184">
        <v>1077.81</v>
      </c>
      <c r="J37" s="185">
        <v>1130</v>
      </c>
      <c r="K37" s="186">
        <v>1180</v>
      </c>
      <c r="L37" s="184">
        <v>469.4</v>
      </c>
      <c r="M37" s="185">
        <v>437</v>
      </c>
      <c r="N37" s="186">
        <v>438</v>
      </c>
      <c r="O37" s="184">
        <v>1074</v>
      </c>
      <c r="P37" s="185">
        <v>225</v>
      </c>
      <c r="Q37" s="186">
        <v>1205</v>
      </c>
      <c r="R37" s="72" t="s">
        <v>34</v>
      </c>
      <c r="S37" s="1"/>
      <c r="T37" s="5"/>
    </row>
    <row r="38" spans="2:20" ht="12.75">
      <c r="B38" s="19"/>
      <c r="C38" s="49" t="s">
        <v>78</v>
      </c>
      <c r="D38" s="174"/>
      <c r="E38" s="175"/>
      <c r="F38" s="184">
        <v>342.88</v>
      </c>
      <c r="G38" s="185">
        <v>325</v>
      </c>
      <c r="H38" s="186">
        <v>337</v>
      </c>
      <c r="I38" s="184">
        <v>130</v>
      </c>
      <c r="J38" s="185">
        <v>115</v>
      </c>
      <c r="K38" s="186">
        <v>130</v>
      </c>
      <c r="L38" s="184">
        <v>318.6</v>
      </c>
      <c r="M38" s="185">
        <v>300</v>
      </c>
      <c r="N38" s="186">
        <v>310</v>
      </c>
      <c r="O38" s="184">
        <v>105.72</v>
      </c>
      <c r="P38" s="185">
        <v>90</v>
      </c>
      <c r="Q38" s="186">
        <v>103</v>
      </c>
      <c r="R38" s="72" t="s">
        <v>35</v>
      </c>
      <c r="S38" s="1"/>
      <c r="T38" s="5"/>
    </row>
    <row r="39" spans="2:20" ht="12.75">
      <c r="B39" s="19"/>
      <c r="C39" s="49" t="s">
        <v>79</v>
      </c>
      <c r="D39" s="174"/>
      <c r="E39" s="175"/>
      <c r="F39" s="184">
        <v>310.38</v>
      </c>
      <c r="G39" s="185">
        <v>322</v>
      </c>
      <c r="H39" s="186">
        <v>325</v>
      </c>
      <c r="I39" s="184">
        <v>552.8</v>
      </c>
      <c r="J39" s="185">
        <v>570</v>
      </c>
      <c r="K39" s="186">
        <v>570</v>
      </c>
      <c r="L39" s="184">
        <v>198.25</v>
      </c>
      <c r="M39" s="185">
        <v>208</v>
      </c>
      <c r="N39" s="186">
        <v>206</v>
      </c>
      <c r="O39" s="184">
        <v>440.67</v>
      </c>
      <c r="P39" s="185">
        <v>456</v>
      </c>
      <c r="Q39" s="186">
        <v>451</v>
      </c>
      <c r="R39" s="72" t="s">
        <v>36</v>
      </c>
      <c r="S39" s="1"/>
      <c r="T39" s="5"/>
    </row>
    <row r="40" spans="2:20" ht="12.75">
      <c r="B40" s="19"/>
      <c r="C40" s="49" t="s">
        <v>80</v>
      </c>
      <c r="D40" s="174"/>
      <c r="E40" s="175"/>
      <c r="F40" s="184">
        <v>163.164</v>
      </c>
      <c r="G40" s="185">
        <v>163.164</v>
      </c>
      <c r="H40" s="186">
        <v>163.164</v>
      </c>
      <c r="I40" s="184">
        <v>0</v>
      </c>
      <c r="J40" s="185">
        <v>0</v>
      </c>
      <c r="K40" s="186">
        <v>0</v>
      </c>
      <c r="L40" s="184">
        <v>163.254</v>
      </c>
      <c r="M40" s="185">
        <v>163.254</v>
      </c>
      <c r="N40" s="186">
        <v>163.254</v>
      </c>
      <c r="O40" s="184">
        <v>0.09</v>
      </c>
      <c r="P40" s="185">
        <v>0.09</v>
      </c>
      <c r="Q40" s="186">
        <v>0.09</v>
      </c>
      <c r="R40" s="72" t="s">
        <v>92</v>
      </c>
      <c r="S40" s="1"/>
      <c r="T40" s="5"/>
    </row>
    <row r="41" spans="2:20" ht="12.75">
      <c r="B41" s="19"/>
      <c r="C41" s="49" t="s">
        <v>81</v>
      </c>
      <c r="D41" s="174"/>
      <c r="E41" s="175"/>
      <c r="F41" s="184">
        <v>3154.3</v>
      </c>
      <c r="G41" s="185">
        <v>3290</v>
      </c>
      <c r="H41" s="186">
        <v>3315</v>
      </c>
      <c r="I41" s="184">
        <v>3300</v>
      </c>
      <c r="J41" s="185">
        <v>3600</v>
      </c>
      <c r="K41" s="186">
        <v>3750</v>
      </c>
      <c r="L41" s="184">
        <v>459.3</v>
      </c>
      <c r="M41" s="185">
        <v>490</v>
      </c>
      <c r="N41" s="186">
        <v>460</v>
      </c>
      <c r="O41" s="184">
        <v>605</v>
      </c>
      <c r="P41" s="185">
        <v>800</v>
      </c>
      <c r="Q41" s="186">
        <v>895</v>
      </c>
      <c r="R41" s="72" t="s">
        <v>37</v>
      </c>
      <c r="S41" s="1"/>
      <c r="T41" s="5"/>
    </row>
    <row r="42" spans="2:20" ht="13.5" thickBot="1">
      <c r="B42" s="19"/>
      <c r="C42" s="49" t="s">
        <v>82</v>
      </c>
      <c r="D42" s="174"/>
      <c r="E42" s="175"/>
      <c r="F42" s="184">
        <v>1381.35</v>
      </c>
      <c r="G42" s="185">
        <v>1420</v>
      </c>
      <c r="H42" s="186">
        <v>1420</v>
      </c>
      <c r="I42" s="184">
        <v>776</v>
      </c>
      <c r="J42" s="185">
        <v>780</v>
      </c>
      <c r="K42" s="186">
        <v>780</v>
      </c>
      <c r="L42" s="184">
        <v>760.18</v>
      </c>
      <c r="M42" s="185">
        <v>790</v>
      </c>
      <c r="N42" s="186">
        <v>790</v>
      </c>
      <c r="O42" s="184">
        <v>154.83</v>
      </c>
      <c r="P42" s="185">
        <v>150</v>
      </c>
      <c r="Q42" s="186">
        <v>150</v>
      </c>
      <c r="R42" s="72" t="s">
        <v>40</v>
      </c>
      <c r="S42" s="1"/>
      <c r="T42" s="5"/>
    </row>
    <row r="43" spans="3:20" ht="14.25" thickBot="1" thickTop="1">
      <c r="C43" s="14" t="s">
        <v>6</v>
      </c>
      <c r="D43" s="178"/>
      <c r="E43" s="179"/>
      <c r="F43" s="156">
        <v>16623.276041601534</v>
      </c>
      <c r="G43" s="157">
        <v>17422.63461714286</v>
      </c>
      <c r="H43" s="158">
        <v>16498.6938</v>
      </c>
      <c r="I43" s="156">
        <v>19370.817</v>
      </c>
      <c r="J43" s="157">
        <v>19569.62</v>
      </c>
      <c r="K43" s="158">
        <v>19859.62</v>
      </c>
      <c r="L43" s="156">
        <v>9719.52204160154</v>
      </c>
      <c r="M43" s="157">
        <v>9522.454617142857</v>
      </c>
      <c r="N43" s="158">
        <v>9481.9928</v>
      </c>
      <c r="O43" s="156">
        <v>12467.063000000002</v>
      </c>
      <c r="P43" s="157">
        <v>11669.44</v>
      </c>
      <c r="Q43" s="158">
        <v>12842.919</v>
      </c>
      <c r="R43" s="14" t="s">
        <v>6</v>
      </c>
      <c r="S43" s="12"/>
      <c r="T43" s="13"/>
    </row>
    <row r="44" spans="2:20" ht="13.5" thickTop="1">
      <c r="B44" s="16"/>
      <c r="C44" s="49" t="s">
        <v>83</v>
      </c>
      <c r="D44" s="174"/>
      <c r="E44" s="175"/>
      <c r="F44" s="184">
        <v>168.64</v>
      </c>
      <c r="G44" s="185">
        <v>168.64</v>
      </c>
      <c r="H44" s="186">
        <v>168.64</v>
      </c>
      <c r="I44" s="184">
        <v>0.2</v>
      </c>
      <c r="J44" s="185">
        <v>0.2</v>
      </c>
      <c r="K44" s="186">
        <v>0.2</v>
      </c>
      <c r="L44" s="184">
        <v>253.06</v>
      </c>
      <c r="M44" s="185">
        <v>253.06</v>
      </c>
      <c r="N44" s="186">
        <v>253.06</v>
      </c>
      <c r="O44" s="184">
        <v>84.62</v>
      </c>
      <c r="P44" s="185">
        <v>84.62</v>
      </c>
      <c r="Q44" s="186">
        <v>84.62</v>
      </c>
      <c r="R44" s="72" t="s">
        <v>41</v>
      </c>
      <c r="S44" s="1"/>
      <c r="T44" s="5"/>
    </row>
    <row r="45" spans="2:20" ht="12.75">
      <c r="B45" s="16"/>
      <c r="C45" s="49" t="s">
        <v>84</v>
      </c>
      <c r="D45" s="174"/>
      <c r="E45" s="175"/>
      <c r="F45" s="184">
        <v>91.24</v>
      </c>
      <c r="G45" s="185">
        <v>91.24</v>
      </c>
      <c r="H45" s="186">
        <v>91.24</v>
      </c>
      <c r="I45" s="184">
        <v>8.9</v>
      </c>
      <c r="J45" s="185">
        <v>8.9</v>
      </c>
      <c r="K45" s="186">
        <v>8.9</v>
      </c>
      <c r="L45" s="184">
        <v>82.34</v>
      </c>
      <c r="M45" s="185">
        <v>82.34</v>
      </c>
      <c r="N45" s="186">
        <v>82.34</v>
      </c>
      <c r="O45" s="184">
        <v>0</v>
      </c>
      <c r="P45" s="185">
        <v>0</v>
      </c>
      <c r="Q45" s="186">
        <v>0</v>
      </c>
      <c r="R45" s="72" t="s">
        <v>3</v>
      </c>
      <c r="S45" s="1"/>
      <c r="T45" s="5"/>
    </row>
    <row r="46" spans="2:20" ht="12.75">
      <c r="B46" s="16"/>
      <c r="C46" s="49" t="s">
        <v>85</v>
      </c>
      <c r="D46" s="174"/>
      <c r="E46" s="175"/>
      <c r="F46" s="184">
        <v>1639</v>
      </c>
      <c r="G46" s="185">
        <v>1769</v>
      </c>
      <c r="H46" s="186">
        <v>1834</v>
      </c>
      <c r="I46" s="184">
        <v>1630</v>
      </c>
      <c r="J46" s="185">
        <v>1809</v>
      </c>
      <c r="K46" s="186">
        <v>1936</v>
      </c>
      <c r="L46" s="184">
        <v>380</v>
      </c>
      <c r="M46" s="185">
        <v>360</v>
      </c>
      <c r="N46" s="186">
        <v>335</v>
      </c>
      <c r="O46" s="184">
        <v>371</v>
      </c>
      <c r="P46" s="185">
        <v>400</v>
      </c>
      <c r="Q46" s="186">
        <v>437</v>
      </c>
      <c r="R46" s="72" t="s">
        <v>42</v>
      </c>
      <c r="S46" s="1"/>
      <c r="T46" s="5"/>
    </row>
    <row r="47" spans="2:20" ht="13.5" thickBot="1">
      <c r="B47" s="16"/>
      <c r="C47" s="49" t="s">
        <v>86</v>
      </c>
      <c r="D47" s="174"/>
      <c r="E47" s="175"/>
      <c r="F47" s="184">
        <v>433.7</v>
      </c>
      <c r="G47" s="185">
        <v>433.7</v>
      </c>
      <c r="H47" s="186">
        <v>433.7</v>
      </c>
      <c r="I47" s="184">
        <v>135</v>
      </c>
      <c r="J47" s="185">
        <v>135</v>
      </c>
      <c r="K47" s="186">
        <v>135</v>
      </c>
      <c r="L47" s="184">
        <v>308.5</v>
      </c>
      <c r="M47" s="185">
        <v>308.5</v>
      </c>
      <c r="N47" s="186">
        <v>308.5</v>
      </c>
      <c r="O47" s="184">
        <v>9.8</v>
      </c>
      <c r="P47" s="185">
        <v>9.8</v>
      </c>
      <c r="Q47" s="186">
        <v>9.8</v>
      </c>
      <c r="R47" s="72" t="s">
        <v>5</v>
      </c>
      <c r="S47" s="1"/>
      <c r="T47" s="5"/>
    </row>
    <row r="48" spans="3:20" ht="14.25" thickBot="1" thickTop="1">
      <c r="C48" s="14" t="s">
        <v>346</v>
      </c>
      <c r="D48" s="178"/>
      <c r="E48" s="179"/>
      <c r="F48" s="156">
        <v>2332.58</v>
      </c>
      <c r="G48" s="157">
        <v>2462.58</v>
      </c>
      <c r="H48" s="158">
        <v>2527.58</v>
      </c>
      <c r="I48" s="156">
        <v>1774.1</v>
      </c>
      <c r="J48" s="157">
        <v>1953.1</v>
      </c>
      <c r="K48" s="158">
        <v>2080.1</v>
      </c>
      <c r="L48" s="156">
        <v>1023.9</v>
      </c>
      <c r="M48" s="157">
        <v>1003.9</v>
      </c>
      <c r="N48" s="158">
        <v>978.9</v>
      </c>
      <c r="O48" s="156">
        <v>465.42</v>
      </c>
      <c r="P48" s="157">
        <v>494.42</v>
      </c>
      <c r="Q48" s="158">
        <v>531.42</v>
      </c>
      <c r="R48" s="14" t="s">
        <v>347</v>
      </c>
      <c r="S48" s="12"/>
      <c r="T48" s="13"/>
    </row>
    <row r="49" spans="2:20" ht="13.5" thickTop="1">
      <c r="B49" s="16"/>
      <c r="C49" s="171" t="s">
        <v>88</v>
      </c>
      <c r="D49" s="172"/>
      <c r="E49" s="173"/>
      <c r="F49" s="181">
        <v>1388</v>
      </c>
      <c r="G49" s="182">
        <v>1388</v>
      </c>
      <c r="H49" s="183">
        <v>1388</v>
      </c>
      <c r="I49" s="181">
        <v>1314</v>
      </c>
      <c r="J49" s="182">
        <v>1314</v>
      </c>
      <c r="K49" s="183">
        <v>1314</v>
      </c>
      <c r="L49" s="181">
        <v>651</v>
      </c>
      <c r="M49" s="182">
        <v>651</v>
      </c>
      <c r="N49" s="183">
        <v>651</v>
      </c>
      <c r="O49" s="181">
        <v>577</v>
      </c>
      <c r="P49" s="182">
        <v>577</v>
      </c>
      <c r="Q49" s="183">
        <v>577</v>
      </c>
      <c r="R49" s="84" t="s">
        <v>1</v>
      </c>
      <c r="S49" s="3"/>
      <c r="T49" s="4"/>
    </row>
    <row r="50" spans="2:20" ht="13.5" thickBot="1">
      <c r="B50" s="16"/>
      <c r="C50" s="104" t="s">
        <v>89</v>
      </c>
      <c r="D50" s="176"/>
      <c r="E50" s="177"/>
      <c r="F50" s="187">
        <v>10530.25</v>
      </c>
      <c r="G50" s="188">
        <v>10559</v>
      </c>
      <c r="H50" s="189">
        <v>10616</v>
      </c>
      <c r="I50" s="187">
        <v>10133.35</v>
      </c>
      <c r="J50" s="188">
        <v>10130</v>
      </c>
      <c r="K50" s="189">
        <v>10172</v>
      </c>
      <c r="L50" s="187">
        <v>1323.04</v>
      </c>
      <c r="M50" s="188">
        <v>1365</v>
      </c>
      <c r="N50" s="189">
        <v>1405</v>
      </c>
      <c r="O50" s="187">
        <v>926.14</v>
      </c>
      <c r="P50" s="188">
        <v>936</v>
      </c>
      <c r="Q50" s="189">
        <v>961</v>
      </c>
      <c r="R50" s="105" t="s">
        <v>43</v>
      </c>
      <c r="S50" s="8"/>
      <c r="T50" s="9"/>
    </row>
    <row r="51" spans="3:20" ht="14.25" thickBot="1" thickTop="1">
      <c r="C51" s="14" t="s">
        <v>7</v>
      </c>
      <c r="D51" s="12"/>
      <c r="E51" s="13"/>
      <c r="F51" s="156">
        <v>11918.25</v>
      </c>
      <c r="G51" s="157">
        <v>11947</v>
      </c>
      <c r="H51" s="158">
        <v>12004</v>
      </c>
      <c r="I51" s="156">
        <v>11447.35</v>
      </c>
      <c r="J51" s="157">
        <v>11444</v>
      </c>
      <c r="K51" s="158">
        <v>11486</v>
      </c>
      <c r="L51" s="156">
        <v>1974.04</v>
      </c>
      <c r="M51" s="157">
        <v>2016</v>
      </c>
      <c r="N51" s="158">
        <v>2056</v>
      </c>
      <c r="O51" s="156">
        <v>1503.14</v>
      </c>
      <c r="P51" s="157">
        <v>1513</v>
      </c>
      <c r="Q51" s="158">
        <v>1538</v>
      </c>
      <c r="R51" s="18" t="s">
        <v>90</v>
      </c>
      <c r="S51" s="8"/>
      <c r="T51" s="9"/>
    </row>
    <row r="52" spans="3:20" ht="13.5" thickTop="1">
      <c r="C52" s="41" t="s">
        <v>367</v>
      </c>
      <c r="T52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53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131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109</v>
      </c>
      <c r="G3" s="265"/>
      <c r="H3" s="265"/>
      <c r="I3" s="265"/>
      <c r="J3" s="265"/>
      <c r="K3" s="265"/>
      <c r="L3" s="265" t="s">
        <v>110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11.2</v>
      </c>
      <c r="G9" s="182">
        <v>11.2</v>
      </c>
      <c r="H9" s="183">
        <v>11.2</v>
      </c>
      <c r="I9" s="181">
        <v>0</v>
      </c>
      <c r="J9" s="182">
        <v>0</v>
      </c>
      <c r="K9" s="183">
        <v>0</v>
      </c>
      <c r="L9" s="181">
        <v>11.2</v>
      </c>
      <c r="M9" s="182">
        <v>11.2</v>
      </c>
      <c r="N9" s="183">
        <v>11.2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68</v>
      </c>
      <c r="G10" s="185">
        <v>71</v>
      </c>
      <c r="H10" s="186">
        <v>68</v>
      </c>
      <c r="I10" s="184">
        <v>100</v>
      </c>
      <c r="J10" s="185">
        <v>110</v>
      </c>
      <c r="K10" s="186">
        <v>100</v>
      </c>
      <c r="L10" s="184">
        <v>33</v>
      </c>
      <c r="M10" s="185">
        <v>36</v>
      </c>
      <c r="N10" s="186">
        <v>33</v>
      </c>
      <c r="O10" s="184">
        <v>65</v>
      </c>
      <c r="P10" s="185">
        <v>75</v>
      </c>
      <c r="Q10" s="186">
        <v>65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47</v>
      </c>
      <c r="G11" s="185">
        <v>45</v>
      </c>
      <c r="H11" s="186">
        <v>45</v>
      </c>
      <c r="I11" s="184">
        <v>0</v>
      </c>
      <c r="J11" s="185">
        <v>0</v>
      </c>
      <c r="K11" s="186">
        <v>0</v>
      </c>
      <c r="L11" s="184">
        <v>170</v>
      </c>
      <c r="M11" s="185">
        <v>170</v>
      </c>
      <c r="N11" s="186">
        <v>170</v>
      </c>
      <c r="O11" s="184">
        <v>123</v>
      </c>
      <c r="P11" s="185">
        <v>125</v>
      </c>
      <c r="Q11" s="186">
        <v>125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11.35</v>
      </c>
      <c r="G12" s="185">
        <v>15</v>
      </c>
      <c r="H12" s="186">
        <v>15</v>
      </c>
      <c r="I12" s="184">
        <v>0</v>
      </c>
      <c r="J12" s="185">
        <v>0</v>
      </c>
      <c r="K12" s="186">
        <v>0</v>
      </c>
      <c r="L12" s="184">
        <v>11.37</v>
      </c>
      <c r="M12" s="185">
        <v>15</v>
      </c>
      <c r="N12" s="186">
        <v>15</v>
      </c>
      <c r="O12" s="184">
        <v>0.02</v>
      </c>
      <c r="P12" s="185">
        <v>0</v>
      </c>
      <c r="Q12" s="186">
        <v>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10.22</v>
      </c>
      <c r="G13" s="185">
        <v>10.22</v>
      </c>
      <c r="H13" s="186">
        <v>10.22</v>
      </c>
      <c r="I13" s="184">
        <v>95</v>
      </c>
      <c r="J13" s="185">
        <v>95</v>
      </c>
      <c r="K13" s="186">
        <v>95</v>
      </c>
      <c r="L13" s="184">
        <v>20.81</v>
      </c>
      <c r="M13" s="185">
        <v>20.81</v>
      </c>
      <c r="N13" s="186">
        <v>20.81</v>
      </c>
      <c r="O13" s="184">
        <v>105.59</v>
      </c>
      <c r="P13" s="185">
        <v>105.59</v>
      </c>
      <c r="Q13" s="186">
        <v>105.59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16</v>
      </c>
      <c r="G14" s="185">
        <v>15</v>
      </c>
      <c r="H14" s="186">
        <v>16</v>
      </c>
      <c r="I14" s="184">
        <v>0</v>
      </c>
      <c r="J14" s="185">
        <v>0</v>
      </c>
      <c r="K14" s="186">
        <v>0</v>
      </c>
      <c r="L14" s="184">
        <v>17</v>
      </c>
      <c r="M14" s="185">
        <v>16</v>
      </c>
      <c r="N14" s="186">
        <v>17</v>
      </c>
      <c r="O14" s="184">
        <v>1</v>
      </c>
      <c r="P14" s="185">
        <v>1</v>
      </c>
      <c r="Q14" s="186">
        <v>1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3.32</v>
      </c>
      <c r="G15" s="185">
        <v>3</v>
      </c>
      <c r="H15" s="186">
        <v>3</v>
      </c>
      <c r="I15" s="184">
        <v>0</v>
      </c>
      <c r="J15" s="185">
        <v>0</v>
      </c>
      <c r="K15" s="186">
        <v>0</v>
      </c>
      <c r="L15" s="184">
        <v>3.32</v>
      </c>
      <c r="M15" s="185">
        <v>3</v>
      </c>
      <c r="N15" s="186">
        <v>3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70</v>
      </c>
      <c r="G16" s="185">
        <v>66</v>
      </c>
      <c r="H16" s="186">
        <v>70</v>
      </c>
      <c r="I16" s="184">
        <v>0</v>
      </c>
      <c r="J16" s="185">
        <v>0</v>
      </c>
      <c r="K16" s="186">
        <v>0</v>
      </c>
      <c r="L16" s="184">
        <v>80</v>
      </c>
      <c r="M16" s="185">
        <v>75</v>
      </c>
      <c r="N16" s="186">
        <v>80</v>
      </c>
      <c r="O16" s="184">
        <v>10</v>
      </c>
      <c r="P16" s="185">
        <v>9</v>
      </c>
      <c r="Q16" s="186">
        <v>10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25.81</v>
      </c>
      <c r="G17" s="185">
        <v>25.81</v>
      </c>
      <c r="H17" s="186">
        <v>25.81</v>
      </c>
      <c r="I17" s="184">
        <v>2.3</v>
      </c>
      <c r="J17" s="185">
        <v>2.3</v>
      </c>
      <c r="K17" s="186">
        <v>2.3</v>
      </c>
      <c r="L17" s="184">
        <v>30.01</v>
      </c>
      <c r="M17" s="185">
        <v>30.01</v>
      </c>
      <c r="N17" s="186">
        <v>30.01</v>
      </c>
      <c r="O17" s="184">
        <v>6.5</v>
      </c>
      <c r="P17" s="185">
        <v>6.5</v>
      </c>
      <c r="Q17" s="186">
        <v>6.5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39.25</v>
      </c>
      <c r="G18" s="185">
        <v>48</v>
      </c>
      <c r="H18" s="186">
        <v>48</v>
      </c>
      <c r="I18" s="184">
        <v>0</v>
      </c>
      <c r="J18" s="185">
        <v>0</v>
      </c>
      <c r="K18" s="186">
        <v>0</v>
      </c>
      <c r="L18" s="184">
        <v>42.51</v>
      </c>
      <c r="M18" s="185">
        <v>50</v>
      </c>
      <c r="N18" s="186">
        <v>50</v>
      </c>
      <c r="O18" s="184">
        <v>3.26</v>
      </c>
      <c r="P18" s="185">
        <v>2</v>
      </c>
      <c r="Q18" s="186">
        <v>2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67.25</v>
      </c>
      <c r="G19" s="185">
        <v>50</v>
      </c>
      <c r="H19" s="186">
        <v>50</v>
      </c>
      <c r="I19" s="184">
        <v>60</v>
      </c>
      <c r="J19" s="185">
        <v>40</v>
      </c>
      <c r="K19" s="186">
        <v>40</v>
      </c>
      <c r="L19" s="184">
        <v>40.84</v>
      </c>
      <c r="M19" s="185">
        <v>40</v>
      </c>
      <c r="N19" s="186">
        <v>40</v>
      </c>
      <c r="O19" s="184">
        <v>33.59</v>
      </c>
      <c r="P19" s="185">
        <v>30</v>
      </c>
      <c r="Q19" s="186">
        <v>30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154.19100000000003</v>
      </c>
      <c r="G20" s="185">
        <v>140</v>
      </c>
      <c r="H20" s="186">
        <v>140</v>
      </c>
      <c r="I20" s="184">
        <v>122.76</v>
      </c>
      <c r="J20" s="185">
        <v>120</v>
      </c>
      <c r="K20" s="186">
        <v>120</v>
      </c>
      <c r="L20" s="184">
        <v>213.608</v>
      </c>
      <c r="M20" s="185">
        <v>220</v>
      </c>
      <c r="N20" s="186">
        <v>220</v>
      </c>
      <c r="O20" s="184">
        <v>182.177</v>
      </c>
      <c r="P20" s="185">
        <v>200</v>
      </c>
      <c r="Q20" s="186">
        <v>200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820.14</v>
      </c>
      <c r="G21" s="185">
        <v>800</v>
      </c>
      <c r="H21" s="186">
        <v>810</v>
      </c>
      <c r="I21" s="184">
        <v>1940.76</v>
      </c>
      <c r="J21" s="185">
        <v>1850</v>
      </c>
      <c r="K21" s="186">
        <v>1850</v>
      </c>
      <c r="L21" s="184">
        <v>186.1</v>
      </c>
      <c r="M21" s="185">
        <v>250</v>
      </c>
      <c r="N21" s="186">
        <v>260</v>
      </c>
      <c r="O21" s="184">
        <v>1306.72</v>
      </c>
      <c r="P21" s="185">
        <v>1300</v>
      </c>
      <c r="Q21" s="186">
        <v>1300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81.55</v>
      </c>
      <c r="G22" s="185">
        <v>81.55</v>
      </c>
      <c r="H22" s="186">
        <v>81.55</v>
      </c>
      <c r="I22" s="184">
        <v>5</v>
      </c>
      <c r="J22" s="185">
        <v>5</v>
      </c>
      <c r="K22" s="186">
        <v>5</v>
      </c>
      <c r="L22" s="184">
        <v>105.7</v>
      </c>
      <c r="M22" s="185">
        <v>105.7</v>
      </c>
      <c r="N22" s="186">
        <v>105.7</v>
      </c>
      <c r="O22" s="184">
        <v>29.15</v>
      </c>
      <c r="P22" s="185">
        <v>29.15</v>
      </c>
      <c r="Q22" s="186">
        <v>29.15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163.59</v>
      </c>
      <c r="G23" s="185">
        <v>163.59</v>
      </c>
      <c r="H23" s="186">
        <v>163.59</v>
      </c>
      <c r="I23" s="184">
        <v>151.58</v>
      </c>
      <c r="J23" s="185">
        <v>151.58</v>
      </c>
      <c r="K23" s="186">
        <v>151.58</v>
      </c>
      <c r="L23" s="184">
        <v>15.31</v>
      </c>
      <c r="M23" s="185">
        <v>15.31</v>
      </c>
      <c r="N23" s="186">
        <v>15.31</v>
      </c>
      <c r="O23" s="184">
        <v>3.3</v>
      </c>
      <c r="P23" s="185">
        <v>3.3</v>
      </c>
      <c r="Q23" s="186">
        <v>3.3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0</v>
      </c>
      <c r="G24" s="185">
        <v>0</v>
      </c>
      <c r="H24" s="186">
        <v>0</v>
      </c>
      <c r="I24" s="184">
        <v>0</v>
      </c>
      <c r="J24" s="185">
        <v>0</v>
      </c>
      <c r="K24" s="186">
        <v>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85</v>
      </c>
      <c r="G25" s="185">
        <v>76</v>
      </c>
      <c r="H25" s="186">
        <v>73</v>
      </c>
      <c r="I25" s="184">
        <v>0</v>
      </c>
      <c r="J25" s="185">
        <v>0</v>
      </c>
      <c r="K25" s="186">
        <v>0</v>
      </c>
      <c r="L25" s="184">
        <v>103</v>
      </c>
      <c r="M25" s="185">
        <v>90</v>
      </c>
      <c r="N25" s="186">
        <v>86</v>
      </c>
      <c r="O25" s="184">
        <v>18</v>
      </c>
      <c r="P25" s="185">
        <v>14</v>
      </c>
      <c r="Q25" s="186">
        <v>13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3.33</v>
      </c>
      <c r="G26" s="185">
        <v>5.628545828571429</v>
      </c>
      <c r="H26" s="186">
        <v>4.637416228571428</v>
      </c>
      <c r="I26" s="184">
        <v>0</v>
      </c>
      <c r="J26" s="185">
        <v>0</v>
      </c>
      <c r="K26" s="186">
        <v>0</v>
      </c>
      <c r="L26" s="184">
        <v>3.61</v>
      </c>
      <c r="M26" s="185">
        <v>5.991129600000001</v>
      </c>
      <c r="N26" s="186">
        <v>5</v>
      </c>
      <c r="O26" s="184">
        <v>0.28</v>
      </c>
      <c r="P26" s="185">
        <v>0.36258377142857146</v>
      </c>
      <c r="Q26" s="186">
        <v>0.36258377142857146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53.46</v>
      </c>
      <c r="G27" s="185">
        <v>60</v>
      </c>
      <c r="H27" s="186">
        <v>65</v>
      </c>
      <c r="I27" s="184">
        <v>58</v>
      </c>
      <c r="J27" s="185">
        <v>67</v>
      </c>
      <c r="K27" s="186">
        <v>70</v>
      </c>
      <c r="L27" s="184">
        <v>39.25</v>
      </c>
      <c r="M27" s="185">
        <v>40</v>
      </c>
      <c r="N27" s="186">
        <v>45</v>
      </c>
      <c r="O27" s="184">
        <v>43.79</v>
      </c>
      <c r="P27" s="185">
        <v>47</v>
      </c>
      <c r="Q27" s="186">
        <v>50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0.12000000000000166</v>
      </c>
      <c r="G28" s="185">
        <v>0.12000000000000166</v>
      </c>
      <c r="H28" s="186">
        <v>0.12000000000000166</v>
      </c>
      <c r="I28" s="184">
        <v>48.34</v>
      </c>
      <c r="J28" s="185">
        <v>48.34</v>
      </c>
      <c r="K28" s="186">
        <v>48.34</v>
      </c>
      <c r="L28" s="184">
        <v>0.7</v>
      </c>
      <c r="M28" s="185">
        <v>0.7</v>
      </c>
      <c r="N28" s="186">
        <v>0.7</v>
      </c>
      <c r="O28" s="184">
        <v>48.92</v>
      </c>
      <c r="P28" s="185">
        <v>48.92</v>
      </c>
      <c r="Q28" s="186">
        <v>48.92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39</v>
      </c>
      <c r="G29" s="185">
        <v>38</v>
      </c>
      <c r="H29" s="186">
        <v>38</v>
      </c>
      <c r="I29" s="184">
        <v>0</v>
      </c>
      <c r="J29" s="185">
        <v>0</v>
      </c>
      <c r="K29" s="186">
        <v>0</v>
      </c>
      <c r="L29" s="184">
        <v>41</v>
      </c>
      <c r="M29" s="185">
        <v>40</v>
      </c>
      <c r="N29" s="186">
        <v>40</v>
      </c>
      <c r="O29" s="184">
        <v>2</v>
      </c>
      <c r="P29" s="185">
        <v>2</v>
      </c>
      <c r="Q29" s="186">
        <v>2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67</v>
      </c>
      <c r="G30" s="185">
        <v>67</v>
      </c>
      <c r="H30" s="186">
        <v>67</v>
      </c>
      <c r="I30" s="184">
        <v>51</v>
      </c>
      <c r="J30" s="185">
        <v>51</v>
      </c>
      <c r="K30" s="186">
        <v>51</v>
      </c>
      <c r="L30" s="184">
        <v>20</v>
      </c>
      <c r="M30" s="185">
        <v>20</v>
      </c>
      <c r="N30" s="186">
        <v>20</v>
      </c>
      <c r="O30" s="184">
        <v>4</v>
      </c>
      <c r="P30" s="185">
        <v>4</v>
      </c>
      <c r="Q30" s="186">
        <v>4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14.079000000000008</v>
      </c>
      <c r="G31" s="185">
        <v>45</v>
      </c>
      <c r="H31" s="186">
        <v>70</v>
      </c>
      <c r="I31" s="184">
        <v>165.71</v>
      </c>
      <c r="J31" s="185">
        <v>170</v>
      </c>
      <c r="K31" s="186">
        <v>170</v>
      </c>
      <c r="L31" s="184">
        <v>189.114</v>
      </c>
      <c r="M31" s="185">
        <v>195</v>
      </c>
      <c r="N31" s="186">
        <v>200</v>
      </c>
      <c r="O31" s="184">
        <v>340.745</v>
      </c>
      <c r="P31" s="185">
        <v>320</v>
      </c>
      <c r="Q31" s="186">
        <v>300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149.42</v>
      </c>
      <c r="G32" s="185">
        <v>149.42</v>
      </c>
      <c r="H32" s="186">
        <v>149.42</v>
      </c>
      <c r="I32" s="184">
        <v>119.56</v>
      </c>
      <c r="J32" s="185">
        <v>119.56</v>
      </c>
      <c r="K32" s="186">
        <v>119.56</v>
      </c>
      <c r="L32" s="184">
        <v>40.76</v>
      </c>
      <c r="M32" s="185">
        <v>40.76</v>
      </c>
      <c r="N32" s="186">
        <v>40.76</v>
      </c>
      <c r="O32" s="184">
        <v>10.9</v>
      </c>
      <c r="P32" s="185">
        <v>10.9</v>
      </c>
      <c r="Q32" s="186">
        <v>10.9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26.29</v>
      </c>
      <c r="G33" s="185">
        <v>21</v>
      </c>
      <c r="H33" s="186">
        <v>21</v>
      </c>
      <c r="I33" s="184">
        <v>1</v>
      </c>
      <c r="J33" s="185">
        <v>1</v>
      </c>
      <c r="K33" s="186">
        <v>1</v>
      </c>
      <c r="L33" s="184">
        <v>114.79</v>
      </c>
      <c r="M33" s="185">
        <v>110</v>
      </c>
      <c r="N33" s="186">
        <v>110</v>
      </c>
      <c r="O33" s="184">
        <v>89.5</v>
      </c>
      <c r="P33" s="185">
        <v>90</v>
      </c>
      <c r="Q33" s="186">
        <v>90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33</v>
      </c>
      <c r="G34" s="185">
        <v>33</v>
      </c>
      <c r="H34" s="186">
        <v>33</v>
      </c>
      <c r="I34" s="184">
        <v>0</v>
      </c>
      <c r="J34" s="185">
        <v>0</v>
      </c>
      <c r="K34" s="186">
        <v>0</v>
      </c>
      <c r="L34" s="184">
        <v>35</v>
      </c>
      <c r="M34" s="185">
        <v>35</v>
      </c>
      <c r="N34" s="186">
        <v>35</v>
      </c>
      <c r="O34" s="184">
        <v>2</v>
      </c>
      <c r="P34" s="185">
        <v>2</v>
      </c>
      <c r="Q34" s="186">
        <v>2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97</v>
      </c>
      <c r="G35" s="185">
        <v>80</v>
      </c>
      <c r="H35" s="186">
        <v>80</v>
      </c>
      <c r="I35" s="184">
        <v>0</v>
      </c>
      <c r="J35" s="185">
        <v>0</v>
      </c>
      <c r="K35" s="186">
        <v>0</v>
      </c>
      <c r="L35" s="184">
        <v>97</v>
      </c>
      <c r="M35" s="185">
        <v>80</v>
      </c>
      <c r="N35" s="186">
        <v>80</v>
      </c>
      <c r="O35" s="184">
        <v>0</v>
      </c>
      <c r="P35" s="185">
        <v>0</v>
      </c>
      <c r="Q35" s="186">
        <v>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8.87</v>
      </c>
      <c r="G36" s="185">
        <v>5.9</v>
      </c>
      <c r="H36" s="186">
        <v>6.210999999999999</v>
      </c>
      <c r="I36" s="184">
        <v>0</v>
      </c>
      <c r="J36" s="185">
        <v>0</v>
      </c>
      <c r="K36" s="186">
        <v>0</v>
      </c>
      <c r="L36" s="184">
        <v>13.4</v>
      </c>
      <c r="M36" s="185">
        <v>10.2</v>
      </c>
      <c r="N36" s="186">
        <v>10.812</v>
      </c>
      <c r="O36" s="184">
        <v>4.53</v>
      </c>
      <c r="P36" s="185">
        <v>4.3</v>
      </c>
      <c r="Q36" s="186">
        <v>4.601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38.06</v>
      </c>
      <c r="G37" s="185">
        <v>40</v>
      </c>
      <c r="H37" s="186">
        <v>40</v>
      </c>
      <c r="I37" s="184">
        <v>50</v>
      </c>
      <c r="J37" s="185">
        <v>50</v>
      </c>
      <c r="K37" s="186">
        <v>50</v>
      </c>
      <c r="L37" s="184">
        <v>49.15</v>
      </c>
      <c r="M37" s="185">
        <v>50</v>
      </c>
      <c r="N37" s="186">
        <v>50</v>
      </c>
      <c r="O37" s="184">
        <v>61.09</v>
      </c>
      <c r="P37" s="185">
        <v>60</v>
      </c>
      <c r="Q37" s="186">
        <v>60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119.07</v>
      </c>
      <c r="G38" s="185">
        <v>110</v>
      </c>
      <c r="H38" s="186">
        <v>115</v>
      </c>
      <c r="I38" s="184">
        <v>29</v>
      </c>
      <c r="J38" s="185">
        <v>25</v>
      </c>
      <c r="K38" s="186">
        <v>30</v>
      </c>
      <c r="L38" s="184">
        <v>104.35</v>
      </c>
      <c r="M38" s="185">
        <v>95</v>
      </c>
      <c r="N38" s="186">
        <v>100</v>
      </c>
      <c r="O38" s="184">
        <v>14.28</v>
      </c>
      <c r="P38" s="185">
        <v>10</v>
      </c>
      <c r="Q38" s="186">
        <v>15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39.67</v>
      </c>
      <c r="G39" s="185">
        <v>37</v>
      </c>
      <c r="H39" s="186">
        <v>35</v>
      </c>
      <c r="I39" s="184">
        <v>0</v>
      </c>
      <c r="J39" s="185">
        <v>0</v>
      </c>
      <c r="K39" s="186">
        <v>0</v>
      </c>
      <c r="L39" s="184">
        <v>40.31</v>
      </c>
      <c r="M39" s="185">
        <v>38</v>
      </c>
      <c r="N39" s="186">
        <v>36</v>
      </c>
      <c r="O39" s="184">
        <v>0.64</v>
      </c>
      <c r="P39" s="185">
        <v>1</v>
      </c>
      <c r="Q39" s="186">
        <v>1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8.88</v>
      </c>
      <c r="G40" s="185">
        <v>8.88</v>
      </c>
      <c r="H40" s="186">
        <v>8.88</v>
      </c>
      <c r="I40" s="184">
        <v>0</v>
      </c>
      <c r="J40" s="185">
        <v>0</v>
      </c>
      <c r="K40" s="186">
        <v>0</v>
      </c>
      <c r="L40" s="184">
        <v>8.9</v>
      </c>
      <c r="M40" s="185">
        <v>8.9</v>
      </c>
      <c r="N40" s="186">
        <v>8.9</v>
      </c>
      <c r="O40" s="184">
        <v>0.02</v>
      </c>
      <c r="P40" s="185">
        <v>0.02</v>
      </c>
      <c r="Q40" s="186">
        <v>0.02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195</v>
      </c>
      <c r="G41" s="185">
        <v>200</v>
      </c>
      <c r="H41" s="186">
        <v>185</v>
      </c>
      <c r="I41" s="184">
        <v>20</v>
      </c>
      <c r="J41" s="185">
        <v>0</v>
      </c>
      <c r="K41" s="186">
        <v>0</v>
      </c>
      <c r="L41" s="184">
        <v>227</v>
      </c>
      <c r="M41" s="185">
        <v>250</v>
      </c>
      <c r="N41" s="186">
        <v>230</v>
      </c>
      <c r="O41" s="184">
        <v>52</v>
      </c>
      <c r="P41" s="185">
        <v>50</v>
      </c>
      <c r="Q41" s="186">
        <v>45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104.43</v>
      </c>
      <c r="G42" s="185">
        <v>110</v>
      </c>
      <c r="H42" s="186">
        <v>110</v>
      </c>
      <c r="I42" s="184">
        <v>0</v>
      </c>
      <c r="J42" s="185">
        <v>0</v>
      </c>
      <c r="K42" s="186">
        <v>0</v>
      </c>
      <c r="L42" s="184">
        <v>109.26</v>
      </c>
      <c r="M42" s="185">
        <v>110</v>
      </c>
      <c r="N42" s="186">
        <v>110</v>
      </c>
      <c r="O42" s="184">
        <v>4.83</v>
      </c>
      <c r="P42" s="185">
        <v>0</v>
      </c>
      <c r="Q42" s="186">
        <v>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2670.55</v>
      </c>
      <c r="G43" s="157">
        <v>2632.3185458285716</v>
      </c>
      <c r="H43" s="158">
        <v>2658.6384162285713</v>
      </c>
      <c r="I43" s="156">
        <v>3020.01</v>
      </c>
      <c r="J43" s="157">
        <v>2905.78</v>
      </c>
      <c r="K43" s="158">
        <v>2903.78</v>
      </c>
      <c r="L43" s="156">
        <v>2217.3720000000003</v>
      </c>
      <c r="M43" s="157">
        <v>2277.5811296</v>
      </c>
      <c r="N43" s="158">
        <v>2279.202</v>
      </c>
      <c r="O43" s="156">
        <v>2566.8320000000003</v>
      </c>
      <c r="P43" s="157">
        <v>2551.0425837714292</v>
      </c>
      <c r="Q43" s="158">
        <v>2524.343583771429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13.48</v>
      </c>
      <c r="G44" s="185">
        <v>13.48</v>
      </c>
      <c r="H44" s="186">
        <v>13.48</v>
      </c>
      <c r="I44" s="184">
        <v>0.2</v>
      </c>
      <c r="J44" s="185">
        <v>0.2</v>
      </c>
      <c r="K44" s="186">
        <v>0.2</v>
      </c>
      <c r="L44" s="184">
        <v>14.14</v>
      </c>
      <c r="M44" s="185">
        <v>14.14</v>
      </c>
      <c r="N44" s="186">
        <v>14.14</v>
      </c>
      <c r="O44" s="184">
        <v>0.86</v>
      </c>
      <c r="P44" s="185">
        <v>0.86</v>
      </c>
      <c r="Q44" s="186">
        <v>0.86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43.4</v>
      </c>
      <c r="G45" s="185">
        <v>43.4</v>
      </c>
      <c r="H45" s="186">
        <v>43.4</v>
      </c>
      <c r="I45" s="184">
        <v>8.9</v>
      </c>
      <c r="J45" s="185">
        <v>8.9</v>
      </c>
      <c r="K45" s="186">
        <v>8.9</v>
      </c>
      <c r="L45" s="184">
        <v>34.5</v>
      </c>
      <c r="M45" s="185">
        <v>34.5</v>
      </c>
      <c r="N45" s="186">
        <v>34.5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582</v>
      </c>
      <c r="G46" s="185">
        <v>609</v>
      </c>
      <c r="H46" s="186">
        <v>604</v>
      </c>
      <c r="I46" s="184">
        <v>567</v>
      </c>
      <c r="J46" s="185">
        <v>629</v>
      </c>
      <c r="K46" s="186">
        <v>674</v>
      </c>
      <c r="L46" s="184">
        <v>214</v>
      </c>
      <c r="M46" s="185">
        <v>200</v>
      </c>
      <c r="N46" s="186">
        <v>180</v>
      </c>
      <c r="O46" s="184">
        <v>199</v>
      </c>
      <c r="P46" s="185">
        <v>220</v>
      </c>
      <c r="Q46" s="186">
        <v>250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247.3</v>
      </c>
      <c r="G47" s="185">
        <v>247.3</v>
      </c>
      <c r="H47" s="186">
        <v>247.3</v>
      </c>
      <c r="I47" s="184">
        <v>135</v>
      </c>
      <c r="J47" s="185">
        <v>135</v>
      </c>
      <c r="K47" s="186">
        <v>135</v>
      </c>
      <c r="L47" s="184">
        <v>113.1</v>
      </c>
      <c r="M47" s="185">
        <v>113.1</v>
      </c>
      <c r="N47" s="186">
        <v>113.1</v>
      </c>
      <c r="O47" s="184">
        <v>0.8</v>
      </c>
      <c r="P47" s="185">
        <v>0.8</v>
      </c>
      <c r="Q47" s="186">
        <v>0.8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886.18</v>
      </c>
      <c r="G48" s="157">
        <v>913.18</v>
      </c>
      <c r="H48" s="158">
        <v>908.18</v>
      </c>
      <c r="I48" s="156">
        <v>711.1</v>
      </c>
      <c r="J48" s="157">
        <v>773.1</v>
      </c>
      <c r="K48" s="158">
        <v>818.1</v>
      </c>
      <c r="L48" s="156">
        <v>375.74</v>
      </c>
      <c r="M48" s="157">
        <v>361.74</v>
      </c>
      <c r="N48" s="158">
        <v>341.74</v>
      </c>
      <c r="O48" s="156">
        <v>200.66</v>
      </c>
      <c r="P48" s="157">
        <v>221.66</v>
      </c>
      <c r="Q48" s="158">
        <v>251.66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163</v>
      </c>
      <c r="G49" s="182">
        <v>163</v>
      </c>
      <c r="H49" s="183">
        <v>163</v>
      </c>
      <c r="I49" s="181">
        <v>91</v>
      </c>
      <c r="J49" s="182">
        <v>91</v>
      </c>
      <c r="K49" s="183">
        <v>91</v>
      </c>
      <c r="L49" s="181">
        <v>166</v>
      </c>
      <c r="M49" s="182">
        <v>166</v>
      </c>
      <c r="N49" s="183">
        <v>166</v>
      </c>
      <c r="O49" s="181">
        <v>94</v>
      </c>
      <c r="P49" s="182">
        <v>94</v>
      </c>
      <c r="Q49" s="183">
        <v>94</v>
      </c>
      <c r="R49" s="180" t="s">
        <v>88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859</v>
      </c>
      <c r="G50" s="188">
        <v>897</v>
      </c>
      <c r="H50" s="189">
        <v>923</v>
      </c>
      <c r="I50" s="187">
        <v>802</v>
      </c>
      <c r="J50" s="188">
        <v>822</v>
      </c>
      <c r="K50" s="189">
        <v>830</v>
      </c>
      <c r="L50" s="187">
        <v>330</v>
      </c>
      <c r="M50" s="188">
        <v>355</v>
      </c>
      <c r="N50" s="189">
        <v>378</v>
      </c>
      <c r="O50" s="187">
        <v>273</v>
      </c>
      <c r="P50" s="188">
        <v>280</v>
      </c>
      <c r="Q50" s="189">
        <v>285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1022</v>
      </c>
      <c r="G51" s="157">
        <v>1060</v>
      </c>
      <c r="H51" s="158">
        <v>1086</v>
      </c>
      <c r="I51" s="156">
        <v>893</v>
      </c>
      <c r="J51" s="157">
        <v>913</v>
      </c>
      <c r="K51" s="158">
        <v>921</v>
      </c>
      <c r="L51" s="156">
        <v>496</v>
      </c>
      <c r="M51" s="157">
        <v>521</v>
      </c>
      <c r="N51" s="158">
        <v>544</v>
      </c>
      <c r="O51" s="156">
        <v>367</v>
      </c>
      <c r="P51" s="157">
        <v>374</v>
      </c>
      <c r="Q51" s="158">
        <v>379</v>
      </c>
      <c r="R51" s="18" t="s">
        <v>90</v>
      </c>
      <c r="S51" s="8"/>
      <c r="T51" s="9"/>
    </row>
    <row r="52" spans="3:20" ht="15" thickTop="1">
      <c r="C52" s="45"/>
      <c r="D52" s="1"/>
      <c r="E52" s="1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">
        <v>368</v>
      </c>
      <c r="T53" s="43" t="s">
        <v>359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53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156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111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5.6</v>
      </c>
      <c r="G9" s="182">
        <v>5.6</v>
      </c>
      <c r="H9" s="183">
        <v>5.6</v>
      </c>
      <c r="I9" s="181">
        <v>0</v>
      </c>
      <c r="J9" s="182">
        <v>0</v>
      </c>
      <c r="K9" s="183">
        <v>0</v>
      </c>
      <c r="L9" s="181">
        <v>5.6</v>
      </c>
      <c r="M9" s="182">
        <v>5.6</v>
      </c>
      <c r="N9" s="183">
        <v>5.6</v>
      </c>
      <c r="O9" s="181">
        <v>0</v>
      </c>
      <c r="P9" s="182">
        <v>0</v>
      </c>
      <c r="Q9" s="183">
        <v>0</v>
      </c>
      <c r="R9" s="84" t="s">
        <v>14</v>
      </c>
      <c r="S9" s="172"/>
      <c r="T9" s="4"/>
    </row>
    <row r="10" spans="2:20" ht="12.75">
      <c r="B10" s="19"/>
      <c r="C10" s="49" t="s">
        <v>53</v>
      </c>
      <c r="D10" s="174"/>
      <c r="E10" s="175"/>
      <c r="F10" s="184">
        <v>206</v>
      </c>
      <c r="G10" s="185">
        <v>180</v>
      </c>
      <c r="H10" s="186">
        <v>190</v>
      </c>
      <c r="I10" s="184">
        <v>650</v>
      </c>
      <c r="J10" s="185">
        <v>620</v>
      </c>
      <c r="K10" s="186">
        <v>650</v>
      </c>
      <c r="L10" s="184">
        <v>89</v>
      </c>
      <c r="M10" s="185">
        <v>60</v>
      </c>
      <c r="N10" s="186">
        <v>70</v>
      </c>
      <c r="O10" s="184">
        <v>533</v>
      </c>
      <c r="P10" s="185">
        <v>500</v>
      </c>
      <c r="Q10" s="186">
        <v>530</v>
      </c>
      <c r="R10" s="72" t="s">
        <v>15</v>
      </c>
      <c r="S10" s="174"/>
      <c r="T10" s="5"/>
    </row>
    <row r="11" spans="2:20" ht="12.75">
      <c r="B11" s="19"/>
      <c r="C11" s="49" t="s">
        <v>101</v>
      </c>
      <c r="D11" s="174"/>
      <c r="E11" s="175"/>
      <c r="F11" s="184">
        <v>355</v>
      </c>
      <c r="G11" s="185">
        <v>370</v>
      </c>
      <c r="H11" s="186">
        <v>380</v>
      </c>
      <c r="I11" s="184">
        <v>235</v>
      </c>
      <c r="J11" s="185">
        <v>240</v>
      </c>
      <c r="K11" s="186">
        <v>250</v>
      </c>
      <c r="L11" s="184">
        <v>430</v>
      </c>
      <c r="M11" s="185">
        <v>445</v>
      </c>
      <c r="N11" s="186">
        <v>445</v>
      </c>
      <c r="O11" s="184">
        <v>310</v>
      </c>
      <c r="P11" s="185">
        <v>315</v>
      </c>
      <c r="Q11" s="186">
        <v>315</v>
      </c>
      <c r="R11" s="72" t="s">
        <v>102</v>
      </c>
      <c r="S11" s="174"/>
      <c r="T11" s="5"/>
    </row>
    <row r="12" spans="2:20" ht="12.75">
      <c r="B12" s="19"/>
      <c r="C12" s="49" t="s">
        <v>54</v>
      </c>
      <c r="D12" s="174"/>
      <c r="E12" s="175"/>
      <c r="F12" s="184">
        <v>40.85</v>
      </c>
      <c r="G12" s="185">
        <v>40</v>
      </c>
      <c r="H12" s="186">
        <v>41</v>
      </c>
      <c r="I12" s="184">
        <v>0</v>
      </c>
      <c r="J12" s="185">
        <v>0</v>
      </c>
      <c r="K12" s="186">
        <v>1</v>
      </c>
      <c r="L12" s="184">
        <v>41</v>
      </c>
      <c r="M12" s="185">
        <v>40</v>
      </c>
      <c r="N12" s="186">
        <v>40</v>
      </c>
      <c r="O12" s="184">
        <v>0.15</v>
      </c>
      <c r="P12" s="185">
        <v>0</v>
      </c>
      <c r="Q12" s="186">
        <v>0</v>
      </c>
      <c r="R12" s="72" t="s">
        <v>16</v>
      </c>
      <c r="S12" s="174"/>
      <c r="T12" s="5"/>
    </row>
    <row r="13" spans="2:20" ht="12.75">
      <c r="B13" s="19"/>
      <c r="C13" s="49" t="s">
        <v>55</v>
      </c>
      <c r="D13" s="174"/>
      <c r="E13" s="175"/>
      <c r="F13" s="184">
        <v>94.79</v>
      </c>
      <c r="G13" s="185">
        <v>94.79</v>
      </c>
      <c r="H13" s="186">
        <v>94.79</v>
      </c>
      <c r="I13" s="184">
        <v>12</v>
      </c>
      <c r="J13" s="185">
        <v>12</v>
      </c>
      <c r="K13" s="186">
        <v>12</v>
      </c>
      <c r="L13" s="184">
        <v>94.64</v>
      </c>
      <c r="M13" s="185">
        <v>94.64</v>
      </c>
      <c r="N13" s="186">
        <v>94.64</v>
      </c>
      <c r="O13" s="184">
        <v>11.85</v>
      </c>
      <c r="P13" s="185">
        <v>11.85</v>
      </c>
      <c r="Q13" s="186">
        <v>11.85</v>
      </c>
      <c r="R13" s="72" t="s">
        <v>17</v>
      </c>
      <c r="S13" s="174"/>
      <c r="T13" s="5"/>
    </row>
    <row r="14" spans="2:20" ht="12.75">
      <c r="B14" s="19"/>
      <c r="C14" s="49" t="s">
        <v>56</v>
      </c>
      <c r="D14" s="174"/>
      <c r="E14" s="175"/>
      <c r="F14" s="184">
        <v>33</v>
      </c>
      <c r="G14" s="185">
        <v>32</v>
      </c>
      <c r="H14" s="186">
        <v>33</v>
      </c>
      <c r="I14" s="184">
        <v>0</v>
      </c>
      <c r="J14" s="185">
        <v>0</v>
      </c>
      <c r="K14" s="186">
        <v>0</v>
      </c>
      <c r="L14" s="184">
        <v>34</v>
      </c>
      <c r="M14" s="185">
        <v>33</v>
      </c>
      <c r="N14" s="186">
        <v>34</v>
      </c>
      <c r="O14" s="184">
        <v>1</v>
      </c>
      <c r="P14" s="185">
        <v>1</v>
      </c>
      <c r="Q14" s="186">
        <v>1</v>
      </c>
      <c r="R14" s="72" t="s">
        <v>18</v>
      </c>
      <c r="S14" s="174"/>
      <c r="T14" s="5"/>
    </row>
    <row r="15" spans="2:20" ht="12.75">
      <c r="B15" s="19"/>
      <c r="C15" s="49" t="s">
        <v>57</v>
      </c>
      <c r="D15" s="174"/>
      <c r="E15" s="175"/>
      <c r="F15" s="184">
        <v>19.28</v>
      </c>
      <c r="G15" s="185">
        <v>19</v>
      </c>
      <c r="H15" s="186">
        <v>19</v>
      </c>
      <c r="I15" s="184">
        <v>0</v>
      </c>
      <c r="J15" s="185">
        <v>0</v>
      </c>
      <c r="K15" s="186">
        <v>0</v>
      </c>
      <c r="L15" s="184">
        <v>19.28</v>
      </c>
      <c r="M15" s="185">
        <v>19</v>
      </c>
      <c r="N15" s="186">
        <v>19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5"/>
    </row>
    <row r="16" spans="2:20" ht="12.75">
      <c r="B16" s="19"/>
      <c r="C16" s="49" t="s">
        <v>58</v>
      </c>
      <c r="D16" s="174"/>
      <c r="E16" s="175"/>
      <c r="F16" s="184">
        <v>94</v>
      </c>
      <c r="G16" s="185">
        <v>88</v>
      </c>
      <c r="H16" s="186">
        <v>94</v>
      </c>
      <c r="I16" s="184">
        <v>46</v>
      </c>
      <c r="J16" s="185">
        <v>43</v>
      </c>
      <c r="K16" s="186">
        <v>46</v>
      </c>
      <c r="L16" s="184">
        <v>108</v>
      </c>
      <c r="M16" s="185">
        <v>101</v>
      </c>
      <c r="N16" s="186">
        <v>108</v>
      </c>
      <c r="O16" s="184">
        <v>60</v>
      </c>
      <c r="P16" s="185">
        <v>56</v>
      </c>
      <c r="Q16" s="186">
        <v>60</v>
      </c>
      <c r="R16" s="72" t="s">
        <v>39</v>
      </c>
      <c r="S16" s="174"/>
      <c r="T16" s="5"/>
    </row>
    <row r="17" spans="2:20" ht="12.75">
      <c r="B17" s="19"/>
      <c r="C17" s="49" t="s">
        <v>59</v>
      </c>
      <c r="D17" s="174"/>
      <c r="E17" s="175"/>
      <c r="F17" s="184">
        <v>218.4</v>
      </c>
      <c r="G17" s="185">
        <v>218.4</v>
      </c>
      <c r="H17" s="186">
        <v>218.4</v>
      </c>
      <c r="I17" s="184">
        <v>27.42</v>
      </c>
      <c r="J17" s="185">
        <v>27.42</v>
      </c>
      <c r="K17" s="186">
        <v>27.42</v>
      </c>
      <c r="L17" s="184">
        <v>200.91</v>
      </c>
      <c r="M17" s="185">
        <v>200.91</v>
      </c>
      <c r="N17" s="186">
        <v>200.91</v>
      </c>
      <c r="O17" s="184">
        <v>9.93</v>
      </c>
      <c r="P17" s="185">
        <v>9.93</v>
      </c>
      <c r="Q17" s="186">
        <v>9.93</v>
      </c>
      <c r="R17" s="72" t="s">
        <v>20</v>
      </c>
      <c r="S17" s="174"/>
      <c r="T17" s="5"/>
    </row>
    <row r="18" spans="2:20" ht="12.75">
      <c r="B18" s="19"/>
      <c r="C18" s="49" t="s">
        <v>60</v>
      </c>
      <c r="D18" s="174"/>
      <c r="E18" s="175"/>
      <c r="F18" s="184">
        <v>4.8</v>
      </c>
      <c r="G18" s="185">
        <v>4</v>
      </c>
      <c r="H18" s="186">
        <v>4</v>
      </c>
      <c r="I18" s="184">
        <v>0</v>
      </c>
      <c r="J18" s="185">
        <v>0</v>
      </c>
      <c r="K18" s="186">
        <v>0</v>
      </c>
      <c r="L18" s="184">
        <v>13.83</v>
      </c>
      <c r="M18" s="185">
        <v>14</v>
      </c>
      <c r="N18" s="186">
        <v>14</v>
      </c>
      <c r="O18" s="184">
        <v>9.03</v>
      </c>
      <c r="P18" s="185">
        <v>10</v>
      </c>
      <c r="Q18" s="186">
        <v>10</v>
      </c>
      <c r="R18" s="72" t="s">
        <v>21</v>
      </c>
      <c r="S18" s="174"/>
      <c r="T18" s="5"/>
    </row>
    <row r="19" spans="2:20" ht="12.75">
      <c r="B19" s="19"/>
      <c r="C19" s="49" t="s">
        <v>61</v>
      </c>
      <c r="D19" s="174"/>
      <c r="E19" s="175"/>
      <c r="F19" s="184">
        <v>116.35</v>
      </c>
      <c r="G19" s="185">
        <v>116.35</v>
      </c>
      <c r="H19" s="186">
        <v>116.35</v>
      </c>
      <c r="I19" s="184">
        <v>0</v>
      </c>
      <c r="J19" s="185">
        <v>0</v>
      </c>
      <c r="K19" s="186">
        <v>0</v>
      </c>
      <c r="L19" s="184">
        <v>117.59</v>
      </c>
      <c r="M19" s="185">
        <v>117.59</v>
      </c>
      <c r="N19" s="186">
        <v>117.59</v>
      </c>
      <c r="O19" s="184">
        <v>1.24</v>
      </c>
      <c r="P19" s="185">
        <v>1.24</v>
      </c>
      <c r="Q19" s="186">
        <v>1.24</v>
      </c>
      <c r="R19" s="72" t="s">
        <v>22</v>
      </c>
      <c r="S19" s="174"/>
      <c r="T19" s="5"/>
    </row>
    <row r="20" spans="2:20" ht="12.75">
      <c r="B20" s="19"/>
      <c r="C20" s="49" t="s">
        <v>62</v>
      </c>
      <c r="D20" s="174"/>
      <c r="E20" s="175"/>
      <c r="F20" s="184">
        <v>574.13</v>
      </c>
      <c r="G20" s="185">
        <v>550</v>
      </c>
      <c r="H20" s="186">
        <v>570</v>
      </c>
      <c r="I20" s="184">
        <v>858</v>
      </c>
      <c r="J20" s="185">
        <v>830</v>
      </c>
      <c r="K20" s="186">
        <v>840</v>
      </c>
      <c r="L20" s="184">
        <v>355.53</v>
      </c>
      <c r="M20" s="185">
        <v>340</v>
      </c>
      <c r="N20" s="186">
        <v>360</v>
      </c>
      <c r="O20" s="184">
        <v>639.4</v>
      </c>
      <c r="P20" s="185">
        <v>620</v>
      </c>
      <c r="Q20" s="186">
        <v>630</v>
      </c>
      <c r="R20" s="72" t="s">
        <v>2</v>
      </c>
      <c r="S20" s="174"/>
      <c r="T20" s="5"/>
    </row>
    <row r="21" spans="2:20" ht="12.75">
      <c r="B21" s="19"/>
      <c r="C21" s="49" t="s">
        <v>63</v>
      </c>
      <c r="D21" s="174"/>
      <c r="E21" s="175"/>
      <c r="F21" s="184">
        <v>551.0665384615386</v>
      </c>
      <c r="G21" s="185">
        <v>330</v>
      </c>
      <c r="H21" s="186">
        <v>200</v>
      </c>
      <c r="I21" s="184">
        <v>1992.301</v>
      </c>
      <c r="J21" s="185">
        <v>1800</v>
      </c>
      <c r="K21" s="186">
        <v>1750</v>
      </c>
      <c r="L21" s="184">
        <v>464.4955384615386</v>
      </c>
      <c r="M21" s="185">
        <v>430</v>
      </c>
      <c r="N21" s="186">
        <v>410</v>
      </c>
      <c r="O21" s="184">
        <v>1905.73</v>
      </c>
      <c r="P21" s="185">
        <v>1900</v>
      </c>
      <c r="Q21" s="186">
        <v>1960</v>
      </c>
      <c r="R21" s="72" t="s">
        <v>23</v>
      </c>
      <c r="S21" s="174"/>
      <c r="T21" s="5"/>
    </row>
    <row r="22" spans="2:20" ht="12.75">
      <c r="B22" s="19"/>
      <c r="C22" s="49" t="s">
        <v>64</v>
      </c>
      <c r="D22" s="174"/>
      <c r="E22" s="175"/>
      <c r="F22" s="184">
        <v>0</v>
      </c>
      <c r="G22" s="185">
        <v>0</v>
      </c>
      <c r="H22" s="186">
        <v>0</v>
      </c>
      <c r="I22" s="184">
        <v>0</v>
      </c>
      <c r="J22" s="185">
        <v>0</v>
      </c>
      <c r="K22" s="186">
        <v>0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38</v>
      </c>
      <c r="S22" s="174"/>
      <c r="T22" s="5"/>
    </row>
    <row r="23" spans="2:20" ht="12.75">
      <c r="B23" s="19"/>
      <c r="C23" s="49" t="s">
        <v>65</v>
      </c>
      <c r="D23" s="174"/>
      <c r="E23" s="175"/>
      <c r="F23" s="184">
        <v>-1.4210854715202004E-14</v>
      </c>
      <c r="G23" s="185">
        <v>-1.4210854715202004E-14</v>
      </c>
      <c r="H23" s="186">
        <v>-1.4210854715202004E-14</v>
      </c>
      <c r="I23" s="184">
        <v>428.11</v>
      </c>
      <c r="J23" s="185">
        <v>428.11</v>
      </c>
      <c r="K23" s="186">
        <v>428.11</v>
      </c>
      <c r="L23" s="184">
        <v>62.3</v>
      </c>
      <c r="M23" s="185">
        <v>62.3</v>
      </c>
      <c r="N23" s="186">
        <v>62.3</v>
      </c>
      <c r="O23" s="184">
        <v>490.41</v>
      </c>
      <c r="P23" s="185">
        <v>490.41</v>
      </c>
      <c r="Q23" s="186">
        <v>490.41</v>
      </c>
      <c r="R23" s="72" t="s">
        <v>24</v>
      </c>
      <c r="S23" s="174"/>
      <c r="T23" s="5"/>
    </row>
    <row r="24" spans="2:20" ht="12.75">
      <c r="B24" s="19"/>
      <c r="C24" s="49" t="s">
        <v>66</v>
      </c>
      <c r="D24" s="174"/>
      <c r="E24" s="175"/>
      <c r="F24" s="184">
        <v>43</v>
      </c>
      <c r="G24" s="185">
        <v>65</v>
      </c>
      <c r="H24" s="186">
        <v>65</v>
      </c>
      <c r="I24" s="184">
        <v>400</v>
      </c>
      <c r="J24" s="185">
        <v>400</v>
      </c>
      <c r="K24" s="186">
        <v>400</v>
      </c>
      <c r="L24" s="184">
        <v>46</v>
      </c>
      <c r="M24" s="185">
        <v>40</v>
      </c>
      <c r="N24" s="186">
        <v>40</v>
      </c>
      <c r="O24" s="184">
        <v>403</v>
      </c>
      <c r="P24" s="185">
        <v>375</v>
      </c>
      <c r="Q24" s="186">
        <v>375</v>
      </c>
      <c r="R24" s="72" t="s">
        <v>25</v>
      </c>
      <c r="S24" s="174"/>
      <c r="T24" s="5"/>
    </row>
    <row r="25" spans="2:20" ht="12.75">
      <c r="B25" s="19"/>
      <c r="C25" s="49" t="s">
        <v>67</v>
      </c>
      <c r="D25" s="174"/>
      <c r="E25" s="175"/>
      <c r="F25" s="184">
        <v>1518</v>
      </c>
      <c r="G25" s="185">
        <v>1380</v>
      </c>
      <c r="H25" s="186">
        <v>1310</v>
      </c>
      <c r="I25" s="184">
        <v>910</v>
      </c>
      <c r="J25" s="185">
        <v>800</v>
      </c>
      <c r="K25" s="186">
        <v>780</v>
      </c>
      <c r="L25" s="184">
        <v>1107</v>
      </c>
      <c r="M25" s="185">
        <v>1080</v>
      </c>
      <c r="N25" s="186">
        <v>980</v>
      </c>
      <c r="O25" s="184">
        <v>499</v>
      </c>
      <c r="P25" s="185">
        <v>500</v>
      </c>
      <c r="Q25" s="186">
        <v>450</v>
      </c>
      <c r="R25" s="72" t="s">
        <v>26</v>
      </c>
      <c r="S25" s="174"/>
      <c r="T25" s="5"/>
    </row>
    <row r="26" spans="2:20" ht="12.75">
      <c r="B26" s="19"/>
      <c r="C26" s="49" t="s">
        <v>68</v>
      </c>
      <c r="D26" s="174"/>
      <c r="E26" s="175"/>
      <c r="F26" s="184">
        <v>5.35</v>
      </c>
      <c r="G26" s="185">
        <v>2.708379428571429</v>
      </c>
      <c r="H26" s="186">
        <v>2.702710857142857</v>
      </c>
      <c r="I26" s="184">
        <v>0</v>
      </c>
      <c r="J26" s="185">
        <v>0</v>
      </c>
      <c r="K26" s="186">
        <v>0</v>
      </c>
      <c r="L26" s="184">
        <v>6.71</v>
      </c>
      <c r="M26" s="185">
        <v>4.005668571428572</v>
      </c>
      <c r="N26" s="186">
        <v>4</v>
      </c>
      <c r="O26" s="184">
        <v>1.36</v>
      </c>
      <c r="P26" s="185">
        <v>1.2972891428571431</v>
      </c>
      <c r="Q26" s="186">
        <v>1.2972891428571431</v>
      </c>
      <c r="R26" s="72" t="s">
        <v>27</v>
      </c>
      <c r="S26" s="174"/>
      <c r="T26" s="5"/>
    </row>
    <row r="27" spans="2:20" ht="12.75">
      <c r="B27" s="19"/>
      <c r="C27" s="49" t="s">
        <v>69</v>
      </c>
      <c r="D27" s="174"/>
      <c r="E27" s="175"/>
      <c r="F27" s="184">
        <v>54.264503139999995</v>
      </c>
      <c r="G27" s="185">
        <v>57</v>
      </c>
      <c r="H27" s="186">
        <v>60</v>
      </c>
      <c r="I27" s="184">
        <v>0</v>
      </c>
      <c r="J27" s="185">
        <v>0</v>
      </c>
      <c r="K27" s="186">
        <v>0</v>
      </c>
      <c r="L27" s="184">
        <v>64.77450314</v>
      </c>
      <c r="M27" s="185">
        <v>66</v>
      </c>
      <c r="N27" s="186">
        <v>70</v>
      </c>
      <c r="O27" s="184">
        <v>10.51</v>
      </c>
      <c r="P27" s="185">
        <v>9</v>
      </c>
      <c r="Q27" s="186">
        <v>10</v>
      </c>
      <c r="R27" s="72" t="s">
        <v>278</v>
      </c>
      <c r="S27" s="174"/>
      <c r="T27" s="5"/>
    </row>
    <row r="28" spans="2:20" ht="12.75">
      <c r="B28" s="19"/>
      <c r="C28" s="49" t="s">
        <v>104</v>
      </c>
      <c r="D28" s="174"/>
      <c r="E28" s="175"/>
      <c r="F28" s="184">
        <v>30.88</v>
      </c>
      <c r="G28" s="185">
        <v>30.88</v>
      </c>
      <c r="H28" s="186">
        <v>30.88</v>
      </c>
      <c r="I28" s="184">
        <v>233.73</v>
      </c>
      <c r="J28" s="185">
        <v>233.73</v>
      </c>
      <c r="K28" s="186">
        <v>233.73</v>
      </c>
      <c r="L28" s="184">
        <v>4.77</v>
      </c>
      <c r="M28" s="185">
        <v>4.77</v>
      </c>
      <c r="N28" s="186">
        <v>4.77</v>
      </c>
      <c r="O28" s="184">
        <v>207.62</v>
      </c>
      <c r="P28" s="185">
        <v>207.62</v>
      </c>
      <c r="Q28" s="186">
        <v>207.62</v>
      </c>
      <c r="R28" s="72" t="s">
        <v>103</v>
      </c>
      <c r="S28" s="174"/>
      <c r="T28" s="5"/>
    </row>
    <row r="29" spans="2:20" ht="12.75">
      <c r="B29" s="19"/>
      <c r="C29" s="49" t="s">
        <v>70</v>
      </c>
      <c r="D29" s="174"/>
      <c r="E29" s="175"/>
      <c r="F29" s="184">
        <v>208</v>
      </c>
      <c r="G29" s="185">
        <v>215</v>
      </c>
      <c r="H29" s="186">
        <v>215</v>
      </c>
      <c r="I29" s="184">
        <v>0</v>
      </c>
      <c r="J29" s="185">
        <v>0</v>
      </c>
      <c r="K29" s="186">
        <v>0</v>
      </c>
      <c r="L29" s="184">
        <v>308</v>
      </c>
      <c r="M29" s="185">
        <v>315</v>
      </c>
      <c r="N29" s="186">
        <v>315</v>
      </c>
      <c r="O29" s="184">
        <v>100</v>
      </c>
      <c r="P29" s="185">
        <v>100</v>
      </c>
      <c r="Q29" s="186">
        <v>100</v>
      </c>
      <c r="R29" s="72" t="s">
        <v>28</v>
      </c>
      <c r="S29" s="174"/>
      <c r="T29" s="5"/>
    </row>
    <row r="30" spans="2:20" ht="12.75">
      <c r="B30" s="19"/>
      <c r="C30" s="49" t="s">
        <v>71</v>
      </c>
      <c r="D30" s="174"/>
      <c r="E30" s="175"/>
      <c r="F30" s="184">
        <v>102</v>
      </c>
      <c r="G30" s="185">
        <v>102</v>
      </c>
      <c r="H30" s="186">
        <v>102</v>
      </c>
      <c r="I30" s="184">
        <v>0</v>
      </c>
      <c r="J30" s="185">
        <v>0</v>
      </c>
      <c r="K30" s="186">
        <v>0</v>
      </c>
      <c r="L30" s="184">
        <v>118</v>
      </c>
      <c r="M30" s="185">
        <v>118</v>
      </c>
      <c r="N30" s="186">
        <v>118</v>
      </c>
      <c r="O30" s="184">
        <v>16</v>
      </c>
      <c r="P30" s="185">
        <v>16</v>
      </c>
      <c r="Q30" s="186">
        <v>16</v>
      </c>
      <c r="R30" s="72" t="s">
        <v>29</v>
      </c>
      <c r="S30" s="174"/>
      <c r="T30" s="5"/>
    </row>
    <row r="31" spans="2:20" ht="12.75">
      <c r="B31" s="19"/>
      <c r="C31" s="49" t="s">
        <v>72</v>
      </c>
      <c r="D31" s="174"/>
      <c r="E31" s="175"/>
      <c r="F31" s="184">
        <v>1711.632</v>
      </c>
      <c r="G31" s="185">
        <v>1720</v>
      </c>
      <c r="H31" s="186">
        <v>1750</v>
      </c>
      <c r="I31" s="184">
        <v>2114.27</v>
      </c>
      <c r="J31" s="185">
        <v>2150</v>
      </c>
      <c r="K31" s="186">
        <v>2200</v>
      </c>
      <c r="L31" s="184">
        <v>167.962</v>
      </c>
      <c r="M31" s="185">
        <v>150</v>
      </c>
      <c r="N31" s="186">
        <v>140</v>
      </c>
      <c r="O31" s="184">
        <v>570.6</v>
      </c>
      <c r="P31" s="185">
        <v>580</v>
      </c>
      <c r="Q31" s="186">
        <v>590</v>
      </c>
      <c r="R31" s="72" t="s">
        <v>30</v>
      </c>
      <c r="S31" s="174"/>
      <c r="T31" s="5"/>
    </row>
    <row r="32" spans="2:20" ht="12.75">
      <c r="B32" s="19"/>
      <c r="C32" s="49" t="s">
        <v>73</v>
      </c>
      <c r="D32" s="174"/>
      <c r="E32" s="175"/>
      <c r="F32" s="184">
        <v>429.21</v>
      </c>
      <c r="G32" s="185">
        <v>429.21</v>
      </c>
      <c r="H32" s="186">
        <v>429.21</v>
      </c>
      <c r="I32" s="184">
        <v>325.81</v>
      </c>
      <c r="J32" s="185">
        <v>325.81</v>
      </c>
      <c r="K32" s="186">
        <v>325.81</v>
      </c>
      <c r="L32" s="184">
        <v>397.57</v>
      </c>
      <c r="M32" s="185">
        <v>397.57</v>
      </c>
      <c r="N32" s="186">
        <v>397.57</v>
      </c>
      <c r="O32" s="184">
        <v>294.17</v>
      </c>
      <c r="P32" s="185">
        <v>294.17</v>
      </c>
      <c r="Q32" s="186">
        <v>294.17</v>
      </c>
      <c r="R32" s="72" t="s">
        <v>4</v>
      </c>
      <c r="S32" s="174"/>
      <c r="T32" s="5"/>
    </row>
    <row r="33" spans="2:20" ht="12.75">
      <c r="B33" s="19"/>
      <c r="C33" s="49" t="s">
        <v>74</v>
      </c>
      <c r="D33" s="174"/>
      <c r="E33" s="175"/>
      <c r="F33" s="184">
        <v>37.45</v>
      </c>
      <c r="G33" s="185">
        <v>100</v>
      </c>
      <c r="H33" s="186">
        <v>100</v>
      </c>
      <c r="I33" s="184">
        <v>350</v>
      </c>
      <c r="J33" s="185">
        <v>400</v>
      </c>
      <c r="K33" s="186">
        <v>400</v>
      </c>
      <c r="L33" s="184">
        <v>190.47</v>
      </c>
      <c r="M33" s="185">
        <v>200</v>
      </c>
      <c r="N33" s="186">
        <v>200</v>
      </c>
      <c r="O33" s="184">
        <v>503.02</v>
      </c>
      <c r="P33" s="185">
        <v>500</v>
      </c>
      <c r="Q33" s="186">
        <v>500</v>
      </c>
      <c r="R33" s="72" t="s">
        <v>31</v>
      </c>
      <c r="S33" s="174"/>
      <c r="T33" s="5"/>
    </row>
    <row r="34" spans="2:20" ht="12.75">
      <c r="B34" s="19"/>
      <c r="C34" s="49" t="s">
        <v>344</v>
      </c>
      <c r="D34" s="174"/>
      <c r="E34" s="175"/>
      <c r="F34" s="184">
        <v>75</v>
      </c>
      <c r="G34" s="185">
        <v>75</v>
      </c>
      <c r="H34" s="186">
        <v>75</v>
      </c>
      <c r="I34" s="184">
        <v>0</v>
      </c>
      <c r="J34" s="185">
        <v>0</v>
      </c>
      <c r="K34" s="186">
        <v>0</v>
      </c>
      <c r="L34" s="184">
        <v>76</v>
      </c>
      <c r="M34" s="185">
        <v>76</v>
      </c>
      <c r="N34" s="186">
        <v>76</v>
      </c>
      <c r="O34" s="184">
        <v>1</v>
      </c>
      <c r="P34" s="185">
        <v>1</v>
      </c>
      <c r="Q34" s="186">
        <v>1</v>
      </c>
      <c r="R34" s="72" t="s">
        <v>343</v>
      </c>
      <c r="S34" s="174"/>
      <c r="T34" s="5"/>
    </row>
    <row r="35" spans="2:20" ht="12.75">
      <c r="B35" s="19"/>
      <c r="C35" s="49" t="s">
        <v>75</v>
      </c>
      <c r="D35" s="174"/>
      <c r="E35" s="175"/>
      <c r="F35" s="184">
        <v>29</v>
      </c>
      <c r="G35" s="185">
        <v>35</v>
      </c>
      <c r="H35" s="186">
        <v>45</v>
      </c>
      <c r="I35" s="184">
        <v>0</v>
      </c>
      <c r="J35" s="185">
        <v>0</v>
      </c>
      <c r="K35" s="186">
        <v>0</v>
      </c>
      <c r="L35" s="184">
        <v>29</v>
      </c>
      <c r="M35" s="185">
        <v>35</v>
      </c>
      <c r="N35" s="186">
        <v>45</v>
      </c>
      <c r="O35" s="184">
        <v>0</v>
      </c>
      <c r="P35" s="185">
        <v>0</v>
      </c>
      <c r="Q35" s="186">
        <v>0</v>
      </c>
      <c r="R35" s="72" t="s">
        <v>32</v>
      </c>
      <c r="S35" s="174"/>
      <c r="T35" s="5"/>
    </row>
    <row r="36" spans="2:20" ht="12.75">
      <c r="B36" s="19"/>
      <c r="C36" s="49" t="s">
        <v>76</v>
      </c>
      <c r="D36" s="174"/>
      <c r="E36" s="175"/>
      <c r="F36" s="184">
        <v>54</v>
      </c>
      <c r="G36" s="185">
        <v>62.2</v>
      </c>
      <c r="H36" s="186">
        <v>63.080999999999996</v>
      </c>
      <c r="I36" s="184">
        <v>110</v>
      </c>
      <c r="J36" s="185">
        <v>115</v>
      </c>
      <c r="K36" s="186">
        <v>120</v>
      </c>
      <c r="L36" s="184">
        <v>36.7</v>
      </c>
      <c r="M36" s="185">
        <v>42.3</v>
      </c>
      <c r="N36" s="186">
        <v>44.838</v>
      </c>
      <c r="O36" s="184">
        <v>92.7</v>
      </c>
      <c r="P36" s="185">
        <v>95.1</v>
      </c>
      <c r="Q36" s="186">
        <v>101.757</v>
      </c>
      <c r="R36" s="72" t="s">
        <v>33</v>
      </c>
      <c r="S36" s="174"/>
      <c r="T36" s="5"/>
    </row>
    <row r="37" spans="2:20" ht="12.75">
      <c r="B37" s="19"/>
      <c r="C37" s="49" t="s">
        <v>77</v>
      </c>
      <c r="D37" s="174"/>
      <c r="E37" s="175"/>
      <c r="F37" s="184">
        <v>396.12</v>
      </c>
      <c r="G37" s="185">
        <v>1269</v>
      </c>
      <c r="H37" s="186">
        <v>340</v>
      </c>
      <c r="I37" s="184">
        <v>850</v>
      </c>
      <c r="J37" s="185">
        <v>900</v>
      </c>
      <c r="K37" s="186">
        <v>950</v>
      </c>
      <c r="L37" s="184">
        <v>401.43</v>
      </c>
      <c r="M37" s="185">
        <v>369</v>
      </c>
      <c r="N37" s="186">
        <v>370</v>
      </c>
      <c r="O37" s="184">
        <v>855.31</v>
      </c>
      <c r="P37" s="185">
        <v>0</v>
      </c>
      <c r="Q37" s="186">
        <v>980</v>
      </c>
      <c r="R37" s="72" t="s">
        <v>34</v>
      </c>
      <c r="S37" s="174"/>
      <c r="T37" s="5"/>
    </row>
    <row r="38" spans="2:20" ht="12.75">
      <c r="B38" s="19"/>
      <c r="C38" s="49" t="s">
        <v>78</v>
      </c>
      <c r="D38" s="174"/>
      <c r="E38" s="175"/>
      <c r="F38" s="184">
        <v>179.58</v>
      </c>
      <c r="G38" s="185">
        <v>175</v>
      </c>
      <c r="H38" s="186">
        <v>180</v>
      </c>
      <c r="I38" s="184">
        <v>81</v>
      </c>
      <c r="J38" s="185">
        <v>75</v>
      </c>
      <c r="K38" s="186">
        <v>80</v>
      </c>
      <c r="L38" s="184">
        <v>182.25</v>
      </c>
      <c r="M38" s="185">
        <v>175</v>
      </c>
      <c r="N38" s="186">
        <v>180</v>
      </c>
      <c r="O38" s="184">
        <v>83.67</v>
      </c>
      <c r="P38" s="185">
        <v>75</v>
      </c>
      <c r="Q38" s="186">
        <v>80</v>
      </c>
      <c r="R38" s="72" t="s">
        <v>35</v>
      </c>
      <c r="S38" s="174"/>
      <c r="T38" s="5"/>
    </row>
    <row r="39" spans="2:20" ht="12.75">
      <c r="B39" s="19"/>
      <c r="C39" s="49" t="s">
        <v>79</v>
      </c>
      <c r="D39" s="174"/>
      <c r="E39" s="175"/>
      <c r="F39" s="184">
        <v>87.75</v>
      </c>
      <c r="G39" s="185">
        <v>85</v>
      </c>
      <c r="H39" s="186">
        <v>80</v>
      </c>
      <c r="I39" s="184">
        <v>252.8</v>
      </c>
      <c r="J39" s="185">
        <v>260</v>
      </c>
      <c r="K39" s="186">
        <v>250</v>
      </c>
      <c r="L39" s="184">
        <v>84.95</v>
      </c>
      <c r="M39" s="185">
        <v>85</v>
      </c>
      <c r="N39" s="186">
        <v>80</v>
      </c>
      <c r="O39" s="184">
        <v>250</v>
      </c>
      <c r="P39" s="185">
        <v>260</v>
      </c>
      <c r="Q39" s="186">
        <v>250</v>
      </c>
      <c r="R39" s="72" t="s">
        <v>36</v>
      </c>
      <c r="S39" s="174"/>
      <c r="T39" s="5"/>
    </row>
    <row r="40" spans="2:20" ht="12.75">
      <c r="B40" s="19"/>
      <c r="C40" s="49" t="s">
        <v>80</v>
      </c>
      <c r="D40" s="174"/>
      <c r="E40" s="175"/>
      <c r="F40" s="184">
        <v>11.104000000000001</v>
      </c>
      <c r="G40" s="185">
        <v>11.104000000000001</v>
      </c>
      <c r="H40" s="186">
        <v>11.104000000000001</v>
      </c>
      <c r="I40" s="184">
        <v>0</v>
      </c>
      <c r="J40" s="185">
        <v>0</v>
      </c>
      <c r="K40" s="186">
        <v>0</v>
      </c>
      <c r="L40" s="184">
        <v>11.104000000000001</v>
      </c>
      <c r="M40" s="185">
        <v>11.104000000000001</v>
      </c>
      <c r="N40" s="186">
        <v>11.104000000000001</v>
      </c>
      <c r="O40" s="184">
        <v>0</v>
      </c>
      <c r="P40" s="185">
        <v>0</v>
      </c>
      <c r="Q40" s="186">
        <v>0</v>
      </c>
      <c r="R40" s="72" t="s">
        <v>92</v>
      </c>
      <c r="S40" s="174"/>
      <c r="T40" s="5"/>
    </row>
    <row r="41" spans="2:20" ht="12.75">
      <c r="B41" s="19"/>
      <c r="C41" s="49" t="s">
        <v>81</v>
      </c>
      <c r="D41" s="174"/>
      <c r="E41" s="175"/>
      <c r="F41" s="184">
        <v>2959</v>
      </c>
      <c r="G41" s="185">
        <v>3080</v>
      </c>
      <c r="H41" s="186">
        <v>3125</v>
      </c>
      <c r="I41" s="184">
        <v>3265</v>
      </c>
      <c r="J41" s="185">
        <v>3585</v>
      </c>
      <c r="K41" s="186">
        <v>3735</v>
      </c>
      <c r="L41" s="184">
        <v>232</v>
      </c>
      <c r="M41" s="185">
        <v>240</v>
      </c>
      <c r="N41" s="186">
        <v>230</v>
      </c>
      <c r="O41" s="184">
        <v>538</v>
      </c>
      <c r="P41" s="185">
        <v>745</v>
      </c>
      <c r="Q41" s="186">
        <v>840</v>
      </c>
      <c r="R41" s="72" t="s">
        <v>37</v>
      </c>
      <c r="S41" s="174"/>
      <c r="T41" s="5"/>
    </row>
    <row r="42" spans="2:20" ht="13.5" thickBot="1">
      <c r="B42" s="19"/>
      <c r="C42" s="49" t="s">
        <v>82</v>
      </c>
      <c r="D42" s="174"/>
      <c r="E42" s="175"/>
      <c r="F42" s="184">
        <v>1235.92</v>
      </c>
      <c r="G42" s="185">
        <v>1260</v>
      </c>
      <c r="H42" s="186">
        <v>1260</v>
      </c>
      <c r="I42" s="184">
        <v>776</v>
      </c>
      <c r="J42" s="185">
        <v>780</v>
      </c>
      <c r="K42" s="186">
        <v>780</v>
      </c>
      <c r="L42" s="184">
        <v>596.92</v>
      </c>
      <c r="M42" s="185">
        <v>620</v>
      </c>
      <c r="N42" s="186">
        <v>620</v>
      </c>
      <c r="O42" s="184">
        <v>137</v>
      </c>
      <c r="P42" s="185">
        <v>140</v>
      </c>
      <c r="Q42" s="186">
        <v>140</v>
      </c>
      <c r="R42" s="72" t="s">
        <v>40</v>
      </c>
      <c r="S42" s="174"/>
      <c r="T42" s="5"/>
    </row>
    <row r="43" spans="3:20" ht="14.25" thickBot="1" thickTop="1">
      <c r="C43" s="14" t="s">
        <v>6</v>
      </c>
      <c r="D43" s="178"/>
      <c r="E43" s="179"/>
      <c r="F43" s="156">
        <v>11480.52704160154</v>
      </c>
      <c r="G43" s="157">
        <v>12202.242379428571</v>
      </c>
      <c r="H43" s="158">
        <v>11210.117710857143</v>
      </c>
      <c r="I43" s="156">
        <v>13917.440999999999</v>
      </c>
      <c r="J43" s="157">
        <v>14025.07</v>
      </c>
      <c r="K43" s="158">
        <v>14259.07</v>
      </c>
      <c r="L43" s="156">
        <v>6097.786041601539</v>
      </c>
      <c r="M43" s="157">
        <v>5991.789668571429</v>
      </c>
      <c r="N43" s="158">
        <v>5907.322</v>
      </c>
      <c r="O43" s="156">
        <v>8534.7</v>
      </c>
      <c r="P43" s="157">
        <v>7814.617289142858</v>
      </c>
      <c r="Q43" s="158">
        <v>8956.274289142857</v>
      </c>
      <c r="R43" s="14" t="s">
        <v>6</v>
      </c>
      <c r="S43" s="178"/>
      <c r="T43" s="13"/>
    </row>
    <row r="44" spans="2:20" ht="13.5" thickTop="1">
      <c r="B44" s="16"/>
      <c r="C44" s="49" t="s">
        <v>83</v>
      </c>
      <c r="D44" s="174"/>
      <c r="E44" s="175"/>
      <c r="F44" s="184">
        <v>66.72</v>
      </c>
      <c r="G44" s="185">
        <v>66.72</v>
      </c>
      <c r="H44" s="186">
        <v>66.72</v>
      </c>
      <c r="I44" s="184">
        <v>0</v>
      </c>
      <c r="J44" s="185">
        <v>0</v>
      </c>
      <c r="K44" s="186">
        <v>0</v>
      </c>
      <c r="L44" s="184">
        <v>105.84</v>
      </c>
      <c r="M44" s="185">
        <v>105.84</v>
      </c>
      <c r="N44" s="186">
        <v>105.84</v>
      </c>
      <c r="O44" s="184">
        <v>39.12</v>
      </c>
      <c r="P44" s="185">
        <v>39.12</v>
      </c>
      <c r="Q44" s="186">
        <v>39.12</v>
      </c>
      <c r="R44" s="72" t="s">
        <v>41</v>
      </c>
      <c r="S44" s="174"/>
      <c r="T44" s="5"/>
    </row>
    <row r="45" spans="2:20" ht="12.75">
      <c r="B45" s="16"/>
      <c r="C45" s="49" t="s">
        <v>84</v>
      </c>
      <c r="D45" s="174"/>
      <c r="E45" s="175"/>
      <c r="F45" s="184">
        <v>42.82</v>
      </c>
      <c r="G45" s="185">
        <v>42.82</v>
      </c>
      <c r="H45" s="186">
        <v>42.82</v>
      </c>
      <c r="I45" s="184">
        <v>0</v>
      </c>
      <c r="J45" s="185">
        <v>0</v>
      </c>
      <c r="K45" s="186">
        <v>0</v>
      </c>
      <c r="L45" s="184">
        <v>42.82</v>
      </c>
      <c r="M45" s="185">
        <v>42.82</v>
      </c>
      <c r="N45" s="186">
        <v>42.82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5"/>
    </row>
    <row r="46" spans="2:20" ht="12.75">
      <c r="B46" s="16"/>
      <c r="C46" s="49" t="s">
        <v>85</v>
      </c>
      <c r="D46" s="174"/>
      <c r="E46" s="175"/>
      <c r="F46" s="184">
        <v>1057</v>
      </c>
      <c r="G46" s="185">
        <v>1160</v>
      </c>
      <c r="H46" s="186">
        <v>1230</v>
      </c>
      <c r="I46" s="184">
        <v>1063</v>
      </c>
      <c r="J46" s="185">
        <v>1180</v>
      </c>
      <c r="K46" s="186">
        <v>1262</v>
      </c>
      <c r="L46" s="184">
        <v>166</v>
      </c>
      <c r="M46" s="185">
        <v>160</v>
      </c>
      <c r="N46" s="186">
        <v>155</v>
      </c>
      <c r="O46" s="184">
        <v>172</v>
      </c>
      <c r="P46" s="185">
        <v>180</v>
      </c>
      <c r="Q46" s="186">
        <v>187</v>
      </c>
      <c r="R46" s="72" t="s">
        <v>42</v>
      </c>
      <c r="S46" s="174"/>
      <c r="T46" s="5"/>
    </row>
    <row r="47" spans="2:20" ht="13.5" thickBot="1">
      <c r="B47" s="16"/>
      <c r="C47" s="49" t="s">
        <v>86</v>
      </c>
      <c r="D47" s="174"/>
      <c r="E47" s="175"/>
      <c r="F47" s="184">
        <v>182.2</v>
      </c>
      <c r="G47" s="185">
        <v>182.2</v>
      </c>
      <c r="H47" s="186">
        <v>182.2</v>
      </c>
      <c r="I47" s="184">
        <v>0</v>
      </c>
      <c r="J47" s="185">
        <v>0</v>
      </c>
      <c r="K47" s="186">
        <v>0</v>
      </c>
      <c r="L47" s="184">
        <v>191.2</v>
      </c>
      <c r="M47" s="185">
        <v>191.2</v>
      </c>
      <c r="N47" s="186">
        <v>191.2</v>
      </c>
      <c r="O47" s="184">
        <v>9</v>
      </c>
      <c r="P47" s="185">
        <v>9</v>
      </c>
      <c r="Q47" s="186">
        <v>9</v>
      </c>
      <c r="R47" s="72" t="s">
        <v>5</v>
      </c>
      <c r="S47" s="174"/>
      <c r="T47" s="5"/>
    </row>
    <row r="48" spans="3:20" ht="14.25" thickBot="1" thickTop="1">
      <c r="C48" s="14" t="s">
        <v>346</v>
      </c>
      <c r="D48" s="178"/>
      <c r="E48" s="179"/>
      <c r="F48" s="156">
        <v>1348.74</v>
      </c>
      <c r="G48" s="157">
        <v>1451.74</v>
      </c>
      <c r="H48" s="158">
        <v>1521.74</v>
      </c>
      <c r="I48" s="156">
        <v>1063</v>
      </c>
      <c r="J48" s="157">
        <v>1180</v>
      </c>
      <c r="K48" s="158">
        <v>1262</v>
      </c>
      <c r="L48" s="156">
        <v>505.86</v>
      </c>
      <c r="M48" s="157">
        <v>499.86</v>
      </c>
      <c r="N48" s="158">
        <v>494.86</v>
      </c>
      <c r="O48" s="156">
        <v>220.12</v>
      </c>
      <c r="P48" s="157">
        <v>228.12</v>
      </c>
      <c r="Q48" s="158">
        <v>235.12</v>
      </c>
      <c r="R48" s="14" t="s">
        <v>347</v>
      </c>
      <c r="S48" s="178"/>
      <c r="T48" s="13"/>
    </row>
    <row r="49" spans="2:20" ht="13.5" thickTop="1">
      <c r="B49" s="16"/>
      <c r="C49" s="171" t="s">
        <v>88</v>
      </c>
      <c r="D49" s="172"/>
      <c r="E49" s="173"/>
      <c r="F49" s="181">
        <v>680</v>
      </c>
      <c r="G49" s="182">
        <v>680</v>
      </c>
      <c r="H49" s="183">
        <v>680</v>
      </c>
      <c r="I49" s="181">
        <v>793</v>
      </c>
      <c r="J49" s="182">
        <v>793</v>
      </c>
      <c r="K49" s="183">
        <v>793</v>
      </c>
      <c r="L49" s="181">
        <v>295</v>
      </c>
      <c r="M49" s="182">
        <v>295</v>
      </c>
      <c r="N49" s="183">
        <v>295</v>
      </c>
      <c r="O49" s="181">
        <v>408</v>
      </c>
      <c r="P49" s="182">
        <v>408</v>
      </c>
      <c r="Q49" s="183">
        <v>408</v>
      </c>
      <c r="R49" s="84" t="s">
        <v>1</v>
      </c>
      <c r="S49" s="172"/>
      <c r="T49" s="4"/>
    </row>
    <row r="50" spans="2:20" ht="13.5" thickBot="1">
      <c r="B50" s="16"/>
      <c r="C50" s="104" t="s">
        <v>89</v>
      </c>
      <c r="D50" s="176"/>
      <c r="E50" s="177"/>
      <c r="F50" s="187">
        <v>4758.9</v>
      </c>
      <c r="G50" s="188">
        <v>4750</v>
      </c>
      <c r="H50" s="189">
        <v>4781</v>
      </c>
      <c r="I50" s="187">
        <v>4455</v>
      </c>
      <c r="J50" s="188">
        <v>4432</v>
      </c>
      <c r="K50" s="189">
        <v>4466</v>
      </c>
      <c r="L50" s="187">
        <v>821.04</v>
      </c>
      <c r="M50" s="188">
        <v>838</v>
      </c>
      <c r="N50" s="189">
        <v>855</v>
      </c>
      <c r="O50" s="187">
        <v>517.14</v>
      </c>
      <c r="P50" s="188">
        <v>520</v>
      </c>
      <c r="Q50" s="189">
        <v>540</v>
      </c>
      <c r="R50" s="105" t="s">
        <v>43</v>
      </c>
      <c r="S50" s="176"/>
      <c r="T50" s="9"/>
    </row>
    <row r="51" spans="3:20" ht="14.25" thickBot="1" thickTop="1">
      <c r="C51" s="14" t="s">
        <v>7</v>
      </c>
      <c r="D51" s="12"/>
      <c r="E51" s="13"/>
      <c r="F51" s="156">
        <v>5438.9</v>
      </c>
      <c r="G51" s="157">
        <v>5430</v>
      </c>
      <c r="H51" s="158">
        <v>5461</v>
      </c>
      <c r="I51" s="156">
        <v>5248</v>
      </c>
      <c r="J51" s="157">
        <v>5225</v>
      </c>
      <c r="K51" s="158">
        <v>5259</v>
      </c>
      <c r="L51" s="156">
        <v>1116.04</v>
      </c>
      <c r="M51" s="157">
        <v>1133</v>
      </c>
      <c r="N51" s="158">
        <v>1150</v>
      </c>
      <c r="O51" s="156">
        <v>925.14</v>
      </c>
      <c r="P51" s="157">
        <v>928</v>
      </c>
      <c r="Q51" s="158">
        <v>948</v>
      </c>
      <c r="R51" s="18" t="s">
        <v>90</v>
      </c>
      <c r="S51" s="8"/>
      <c r="T51" s="9"/>
    </row>
    <row r="52" spans="3:20" ht="15" thickTop="1">
      <c r="C52" s="45"/>
      <c r="D52" s="1"/>
      <c r="E52" s="1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">
        <v>369</v>
      </c>
      <c r="T53" s="43" t="s">
        <v>359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286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112</v>
      </c>
      <c r="G3" s="265"/>
      <c r="H3" s="265"/>
      <c r="I3" s="265"/>
      <c r="J3" s="265"/>
      <c r="K3" s="265"/>
      <c r="L3" s="265" t="s">
        <v>113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2.4</v>
      </c>
      <c r="G9" s="182">
        <v>2.4</v>
      </c>
      <c r="H9" s="183">
        <v>2.4</v>
      </c>
      <c r="I9" s="181">
        <v>0</v>
      </c>
      <c r="J9" s="182">
        <v>0</v>
      </c>
      <c r="K9" s="183">
        <v>0</v>
      </c>
      <c r="L9" s="181">
        <v>2.4</v>
      </c>
      <c r="M9" s="182">
        <v>2.4</v>
      </c>
      <c r="N9" s="183">
        <v>2.4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16</v>
      </c>
      <c r="G10" s="185">
        <v>15</v>
      </c>
      <c r="H10" s="186">
        <v>15</v>
      </c>
      <c r="I10" s="184">
        <v>0</v>
      </c>
      <c r="J10" s="185">
        <v>0</v>
      </c>
      <c r="K10" s="186">
        <v>0</v>
      </c>
      <c r="L10" s="184">
        <v>18</v>
      </c>
      <c r="M10" s="185">
        <v>17</v>
      </c>
      <c r="N10" s="186">
        <v>17</v>
      </c>
      <c r="O10" s="184">
        <v>2</v>
      </c>
      <c r="P10" s="185">
        <v>2</v>
      </c>
      <c r="Q10" s="186">
        <v>2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7</v>
      </c>
      <c r="G11" s="185">
        <v>10</v>
      </c>
      <c r="H11" s="186">
        <v>10</v>
      </c>
      <c r="I11" s="184">
        <v>0</v>
      </c>
      <c r="J11" s="185">
        <v>0</v>
      </c>
      <c r="K11" s="186">
        <v>0</v>
      </c>
      <c r="L11" s="184">
        <v>15</v>
      </c>
      <c r="M11" s="185">
        <v>15</v>
      </c>
      <c r="N11" s="186">
        <v>15</v>
      </c>
      <c r="O11" s="184">
        <v>8</v>
      </c>
      <c r="P11" s="185">
        <v>5</v>
      </c>
      <c r="Q11" s="186">
        <v>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3.55</v>
      </c>
      <c r="G12" s="185">
        <v>4</v>
      </c>
      <c r="H12" s="186">
        <v>5</v>
      </c>
      <c r="I12" s="184">
        <v>0</v>
      </c>
      <c r="J12" s="185">
        <v>1</v>
      </c>
      <c r="K12" s="186">
        <v>1</v>
      </c>
      <c r="L12" s="184">
        <v>4.07</v>
      </c>
      <c r="M12" s="185">
        <v>4</v>
      </c>
      <c r="N12" s="186">
        <v>5</v>
      </c>
      <c r="O12" s="184">
        <v>0.52</v>
      </c>
      <c r="P12" s="185">
        <v>1</v>
      </c>
      <c r="Q12" s="186">
        <v>1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6.11</v>
      </c>
      <c r="G13" s="185">
        <v>6.11</v>
      </c>
      <c r="H13" s="186">
        <v>6.11</v>
      </c>
      <c r="I13" s="184">
        <v>0</v>
      </c>
      <c r="J13" s="185">
        <v>0</v>
      </c>
      <c r="K13" s="186">
        <v>0</v>
      </c>
      <c r="L13" s="184">
        <v>6.22</v>
      </c>
      <c r="M13" s="185">
        <v>6.22</v>
      </c>
      <c r="N13" s="186">
        <v>6.22</v>
      </c>
      <c r="O13" s="184">
        <v>0.11</v>
      </c>
      <c r="P13" s="185">
        <v>0.11</v>
      </c>
      <c r="Q13" s="186">
        <v>0.11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</v>
      </c>
      <c r="G14" s="185">
        <v>1</v>
      </c>
      <c r="H14" s="186">
        <v>1</v>
      </c>
      <c r="I14" s="184">
        <v>0</v>
      </c>
      <c r="J14" s="185">
        <v>0</v>
      </c>
      <c r="K14" s="186">
        <v>0</v>
      </c>
      <c r="L14" s="184">
        <v>1</v>
      </c>
      <c r="M14" s="185">
        <v>1</v>
      </c>
      <c r="N14" s="186">
        <v>1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3.07</v>
      </c>
      <c r="G15" s="185">
        <v>3</v>
      </c>
      <c r="H15" s="186">
        <v>3</v>
      </c>
      <c r="I15" s="184">
        <v>0</v>
      </c>
      <c r="J15" s="185">
        <v>0</v>
      </c>
      <c r="K15" s="186">
        <v>0</v>
      </c>
      <c r="L15" s="184">
        <v>3.07</v>
      </c>
      <c r="M15" s="185">
        <v>3</v>
      </c>
      <c r="N15" s="186">
        <v>3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0</v>
      </c>
      <c r="G16" s="185">
        <v>0</v>
      </c>
      <c r="H16" s="186">
        <v>0</v>
      </c>
      <c r="I16" s="184">
        <v>0</v>
      </c>
      <c r="J16" s="185">
        <v>0</v>
      </c>
      <c r="K16" s="186">
        <v>0</v>
      </c>
      <c r="L16" s="184">
        <v>17</v>
      </c>
      <c r="M16" s="185">
        <v>16</v>
      </c>
      <c r="N16" s="186">
        <v>17</v>
      </c>
      <c r="O16" s="184">
        <v>17</v>
      </c>
      <c r="P16" s="185">
        <v>16</v>
      </c>
      <c r="Q16" s="186">
        <v>17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88.31</v>
      </c>
      <c r="G17" s="185">
        <v>88.31</v>
      </c>
      <c r="H17" s="186">
        <v>88.31</v>
      </c>
      <c r="I17" s="184">
        <v>0.21</v>
      </c>
      <c r="J17" s="185">
        <v>0.21</v>
      </c>
      <c r="K17" s="186">
        <v>0.21</v>
      </c>
      <c r="L17" s="184">
        <v>90.05</v>
      </c>
      <c r="M17" s="185">
        <v>90.05</v>
      </c>
      <c r="N17" s="186">
        <v>90.05</v>
      </c>
      <c r="O17" s="184">
        <v>1.95</v>
      </c>
      <c r="P17" s="185">
        <v>1.95</v>
      </c>
      <c r="Q17" s="186">
        <v>1.95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-1.08</v>
      </c>
      <c r="G18" s="185">
        <v>8</v>
      </c>
      <c r="H18" s="186">
        <v>8</v>
      </c>
      <c r="I18" s="184">
        <v>36</v>
      </c>
      <c r="J18" s="185">
        <v>40</v>
      </c>
      <c r="K18" s="186">
        <v>60</v>
      </c>
      <c r="L18" s="184">
        <v>2.4</v>
      </c>
      <c r="M18" s="185">
        <v>3</v>
      </c>
      <c r="N18" s="186">
        <v>3</v>
      </c>
      <c r="O18" s="184">
        <v>39.48</v>
      </c>
      <c r="P18" s="185">
        <v>35</v>
      </c>
      <c r="Q18" s="186">
        <v>55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81.05</v>
      </c>
      <c r="G19" s="185">
        <v>80</v>
      </c>
      <c r="H19" s="186">
        <v>80</v>
      </c>
      <c r="I19" s="184">
        <v>60</v>
      </c>
      <c r="J19" s="185">
        <v>60</v>
      </c>
      <c r="K19" s="186">
        <v>60</v>
      </c>
      <c r="L19" s="184">
        <v>30.17</v>
      </c>
      <c r="M19" s="185">
        <v>30</v>
      </c>
      <c r="N19" s="186">
        <v>30</v>
      </c>
      <c r="O19" s="184">
        <v>9.12</v>
      </c>
      <c r="P19" s="185">
        <v>10</v>
      </c>
      <c r="Q19" s="186">
        <v>10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160.11399999999998</v>
      </c>
      <c r="G20" s="185">
        <v>350</v>
      </c>
      <c r="H20" s="186">
        <v>350</v>
      </c>
      <c r="I20" s="184">
        <v>71.61</v>
      </c>
      <c r="J20" s="185">
        <v>270</v>
      </c>
      <c r="K20" s="186">
        <v>270</v>
      </c>
      <c r="L20" s="184">
        <v>149.337</v>
      </c>
      <c r="M20" s="185">
        <v>130</v>
      </c>
      <c r="N20" s="186">
        <v>130</v>
      </c>
      <c r="O20" s="184">
        <v>60.833</v>
      </c>
      <c r="P20" s="185">
        <v>50</v>
      </c>
      <c r="Q20" s="186">
        <v>50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945.9859999999999</v>
      </c>
      <c r="G21" s="185">
        <v>920</v>
      </c>
      <c r="H21" s="186">
        <v>925</v>
      </c>
      <c r="I21" s="184">
        <v>811.896</v>
      </c>
      <c r="J21" s="185">
        <v>800</v>
      </c>
      <c r="K21" s="186">
        <v>800</v>
      </c>
      <c r="L21" s="184">
        <v>251.8</v>
      </c>
      <c r="M21" s="185">
        <v>240</v>
      </c>
      <c r="N21" s="186">
        <v>260</v>
      </c>
      <c r="O21" s="184">
        <v>117.71</v>
      </c>
      <c r="P21" s="185">
        <v>120</v>
      </c>
      <c r="Q21" s="186">
        <v>135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72.1</v>
      </c>
      <c r="G22" s="185">
        <v>72.1</v>
      </c>
      <c r="H22" s="186">
        <v>72.1</v>
      </c>
      <c r="I22" s="184">
        <v>0</v>
      </c>
      <c r="J22" s="185">
        <v>0</v>
      </c>
      <c r="K22" s="186">
        <v>0</v>
      </c>
      <c r="L22" s="184">
        <v>75.9</v>
      </c>
      <c r="M22" s="185">
        <v>75.9</v>
      </c>
      <c r="N22" s="186">
        <v>75.9</v>
      </c>
      <c r="O22" s="184">
        <v>3.8</v>
      </c>
      <c r="P22" s="185">
        <v>3.8</v>
      </c>
      <c r="Q22" s="186">
        <v>3.8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0.35</v>
      </c>
      <c r="G23" s="185">
        <v>0.35</v>
      </c>
      <c r="H23" s="186">
        <v>0.35</v>
      </c>
      <c r="I23" s="184">
        <v>0</v>
      </c>
      <c r="J23" s="185">
        <v>0</v>
      </c>
      <c r="K23" s="186">
        <v>0</v>
      </c>
      <c r="L23" s="184">
        <v>0.63</v>
      </c>
      <c r="M23" s="185">
        <v>0.63</v>
      </c>
      <c r="N23" s="186">
        <v>0.63</v>
      </c>
      <c r="O23" s="184">
        <v>0.28</v>
      </c>
      <c r="P23" s="185">
        <v>0.28</v>
      </c>
      <c r="Q23" s="186">
        <v>0.28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40</v>
      </c>
      <c r="G24" s="185">
        <v>40</v>
      </c>
      <c r="H24" s="186">
        <v>40</v>
      </c>
      <c r="I24" s="184">
        <v>40</v>
      </c>
      <c r="J24" s="185">
        <v>40</v>
      </c>
      <c r="K24" s="186">
        <v>40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175</v>
      </c>
      <c r="G25" s="185">
        <v>65</v>
      </c>
      <c r="H25" s="186">
        <v>58.5</v>
      </c>
      <c r="I25" s="184">
        <v>0</v>
      </c>
      <c r="J25" s="185">
        <v>0</v>
      </c>
      <c r="K25" s="186">
        <v>0</v>
      </c>
      <c r="L25" s="184">
        <v>200</v>
      </c>
      <c r="M25" s="185">
        <v>70</v>
      </c>
      <c r="N25" s="186">
        <v>63</v>
      </c>
      <c r="O25" s="184">
        <v>25</v>
      </c>
      <c r="P25" s="185">
        <v>5</v>
      </c>
      <c r="Q25" s="186">
        <v>4.5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2.2</v>
      </c>
      <c r="G26" s="185">
        <v>1.783691885714287</v>
      </c>
      <c r="H26" s="186">
        <v>1.9598729142857145</v>
      </c>
      <c r="I26" s="184">
        <v>0</v>
      </c>
      <c r="J26" s="185">
        <v>0</v>
      </c>
      <c r="K26" s="186">
        <v>0</v>
      </c>
      <c r="L26" s="184">
        <v>2.29</v>
      </c>
      <c r="M26" s="185">
        <v>1.8238189714285724</v>
      </c>
      <c r="N26" s="186">
        <v>2</v>
      </c>
      <c r="O26" s="184">
        <v>0.09</v>
      </c>
      <c r="P26" s="185">
        <v>0.04012708571428547</v>
      </c>
      <c r="Q26" s="186">
        <v>0.04012708571428547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47.91</v>
      </c>
      <c r="G27" s="185">
        <v>64</v>
      </c>
      <c r="H27" s="186">
        <v>76</v>
      </c>
      <c r="I27" s="184">
        <v>25</v>
      </c>
      <c r="J27" s="185">
        <v>12</v>
      </c>
      <c r="K27" s="186">
        <v>0</v>
      </c>
      <c r="L27" s="184">
        <v>62.58</v>
      </c>
      <c r="M27" s="185">
        <v>61</v>
      </c>
      <c r="N27" s="186">
        <v>80</v>
      </c>
      <c r="O27" s="184">
        <v>39.67</v>
      </c>
      <c r="P27" s="185">
        <v>9</v>
      </c>
      <c r="Q27" s="186">
        <v>4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4.5</v>
      </c>
      <c r="G28" s="185">
        <v>4.5</v>
      </c>
      <c r="H28" s="186">
        <v>4.5</v>
      </c>
      <c r="I28" s="184">
        <v>0</v>
      </c>
      <c r="J28" s="185">
        <v>0</v>
      </c>
      <c r="K28" s="186">
        <v>0</v>
      </c>
      <c r="L28" s="184">
        <v>5.02</v>
      </c>
      <c r="M28" s="185">
        <v>5.02</v>
      </c>
      <c r="N28" s="186">
        <v>5.02</v>
      </c>
      <c r="O28" s="184">
        <v>0.52</v>
      </c>
      <c r="P28" s="185">
        <v>0.52</v>
      </c>
      <c r="Q28" s="186">
        <v>0.52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117</v>
      </c>
      <c r="G29" s="185">
        <v>114</v>
      </c>
      <c r="H29" s="186">
        <v>114</v>
      </c>
      <c r="I29" s="184">
        <v>46</v>
      </c>
      <c r="J29" s="185">
        <v>46</v>
      </c>
      <c r="K29" s="186">
        <v>46</v>
      </c>
      <c r="L29" s="184">
        <v>73</v>
      </c>
      <c r="M29" s="185">
        <v>70</v>
      </c>
      <c r="N29" s="186">
        <v>70</v>
      </c>
      <c r="O29" s="184">
        <v>2</v>
      </c>
      <c r="P29" s="185">
        <v>2</v>
      </c>
      <c r="Q29" s="186">
        <v>2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132</v>
      </c>
      <c r="G30" s="185">
        <v>132</v>
      </c>
      <c r="H30" s="186">
        <v>132</v>
      </c>
      <c r="I30" s="184">
        <v>138</v>
      </c>
      <c r="J30" s="185">
        <v>138</v>
      </c>
      <c r="K30" s="186">
        <v>138</v>
      </c>
      <c r="L30" s="184">
        <v>4</v>
      </c>
      <c r="M30" s="185">
        <v>4</v>
      </c>
      <c r="N30" s="186">
        <v>4</v>
      </c>
      <c r="O30" s="184">
        <v>10</v>
      </c>
      <c r="P30" s="185">
        <v>10</v>
      </c>
      <c r="Q30" s="186">
        <v>10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72.90899999999996</v>
      </c>
      <c r="G31" s="185">
        <v>80</v>
      </c>
      <c r="H31" s="186">
        <v>88</v>
      </c>
      <c r="I31" s="184">
        <v>587.28</v>
      </c>
      <c r="J31" s="185">
        <v>600</v>
      </c>
      <c r="K31" s="186">
        <v>620</v>
      </c>
      <c r="L31" s="184">
        <v>12.167</v>
      </c>
      <c r="M31" s="185">
        <v>10</v>
      </c>
      <c r="N31" s="186">
        <v>8</v>
      </c>
      <c r="O31" s="184">
        <v>526.538</v>
      </c>
      <c r="P31" s="185">
        <v>530</v>
      </c>
      <c r="Q31" s="186">
        <v>540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12.36</v>
      </c>
      <c r="G32" s="185">
        <v>12.36</v>
      </c>
      <c r="H32" s="186">
        <v>12.36</v>
      </c>
      <c r="I32" s="184">
        <v>16.56</v>
      </c>
      <c r="J32" s="185">
        <v>16.56</v>
      </c>
      <c r="K32" s="186">
        <v>16.56</v>
      </c>
      <c r="L32" s="184">
        <v>24.31</v>
      </c>
      <c r="M32" s="185">
        <v>24.31</v>
      </c>
      <c r="N32" s="186">
        <v>24.31</v>
      </c>
      <c r="O32" s="184">
        <v>28.51</v>
      </c>
      <c r="P32" s="185">
        <v>28.51</v>
      </c>
      <c r="Q32" s="186">
        <v>28.51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17.66</v>
      </c>
      <c r="G33" s="185">
        <v>17</v>
      </c>
      <c r="H33" s="186">
        <v>17</v>
      </c>
      <c r="I33" s="184">
        <v>0</v>
      </c>
      <c r="J33" s="185">
        <v>0</v>
      </c>
      <c r="K33" s="186">
        <v>0</v>
      </c>
      <c r="L33" s="184">
        <v>20.09</v>
      </c>
      <c r="M33" s="185">
        <v>20</v>
      </c>
      <c r="N33" s="186">
        <v>20</v>
      </c>
      <c r="O33" s="184">
        <v>2.43</v>
      </c>
      <c r="P33" s="185">
        <v>3</v>
      </c>
      <c r="Q33" s="186">
        <v>3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2.8</v>
      </c>
      <c r="G34" s="185">
        <v>2.8</v>
      </c>
      <c r="H34" s="186">
        <v>2.8</v>
      </c>
      <c r="I34" s="184">
        <v>0</v>
      </c>
      <c r="J34" s="185">
        <v>0</v>
      </c>
      <c r="K34" s="186">
        <v>0</v>
      </c>
      <c r="L34" s="184">
        <v>3</v>
      </c>
      <c r="M34" s="185">
        <v>3</v>
      </c>
      <c r="N34" s="186">
        <v>3</v>
      </c>
      <c r="O34" s="184">
        <v>0.2</v>
      </c>
      <c r="P34" s="185">
        <v>0.2</v>
      </c>
      <c r="Q34" s="186">
        <v>0.2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8</v>
      </c>
      <c r="G35" s="185">
        <v>15</v>
      </c>
      <c r="H35" s="186">
        <v>30</v>
      </c>
      <c r="I35" s="184">
        <v>88</v>
      </c>
      <c r="J35" s="185">
        <v>95</v>
      </c>
      <c r="K35" s="186">
        <v>110</v>
      </c>
      <c r="L35" s="184">
        <v>6</v>
      </c>
      <c r="M35" s="185">
        <v>10</v>
      </c>
      <c r="N35" s="186">
        <v>15</v>
      </c>
      <c r="O35" s="184">
        <v>86</v>
      </c>
      <c r="P35" s="185">
        <v>90</v>
      </c>
      <c r="Q35" s="186">
        <v>95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3.2</v>
      </c>
      <c r="G36" s="185">
        <v>3.18</v>
      </c>
      <c r="H36" s="186">
        <v>3.3678</v>
      </c>
      <c r="I36" s="184">
        <v>0</v>
      </c>
      <c r="J36" s="185">
        <v>0</v>
      </c>
      <c r="K36" s="186">
        <v>0</v>
      </c>
      <c r="L36" s="184">
        <v>3.5</v>
      </c>
      <c r="M36" s="185">
        <v>3.48</v>
      </c>
      <c r="N36" s="186">
        <v>3.6888</v>
      </c>
      <c r="O36" s="184">
        <v>0.3</v>
      </c>
      <c r="P36" s="185">
        <v>0.3</v>
      </c>
      <c r="Q36" s="186">
        <v>0.321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39.03</v>
      </c>
      <c r="G37" s="185">
        <v>33</v>
      </c>
      <c r="H37" s="186">
        <v>33</v>
      </c>
      <c r="I37" s="184">
        <v>177.81</v>
      </c>
      <c r="J37" s="185">
        <v>180</v>
      </c>
      <c r="K37" s="186">
        <v>180</v>
      </c>
      <c r="L37" s="184">
        <v>18.82</v>
      </c>
      <c r="M37" s="185">
        <v>18</v>
      </c>
      <c r="N37" s="186">
        <v>18</v>
      </c>
      <c r="O37" s="184">
        <v>157.6</v>
      </c>
      <c r="P37" s="185">
        <v>165</v>
      </c>
      <c r="Q37" s="186">
        <v>165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44.23</v>
      </c>
      <c r="G38" s="185">
        <v>40</v>
      </c>
      <c r="H38" s="186">
        <v>42</v>
      </c>
      <c r="I38" s="184">
        <v>20</v>
      </c>
      <c r="J38" s="185">
        <v>15</v>
      </c>
      <c r="K38" s="186">
        <v>20</v>
      </c>
      <c r="L38" s="184">
        <v>32</v>
      </c>
      <c r="M38" s="185">
        <v>30</v>
      </c>
      <c r="N38" s="186">
        <v>30</v>
      </c>
      <c r="O38" s="184">
        <v>7.77</v>
      </c>
      <c r="P38" s="185">
        <v>5</v>
      </c>
      <c r="Q38" s="186">
        <v>8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182.96</v>
      </c>
      <c r="G39" s="185">
        <v>200</v>
      </c>
      <c r="H39" s="186">
        <v>210</v>
      </c>
      <c r="I39" s="184">
        <v>300</v>
      </c>
      <c r="J39" s="185">
        <v>310</v>
      </c>
      <c r="K39" s="186">
        <v>320</v>
      </c>
      <c r="L39" s="184">
        <v>72.99</v>
      </c>
      <c r="M39" s="185">
        <v>85</v>
      </c>
      <c r="N39" s="186">
        <v>90</v>
      </c>
      <c r="O39" s="184">
        <v>190.03</v>
      </c>
      <c r="P39" s="185">
        <v>195</v>
      </c>
      <c r="Q39" s="186">
        <v>200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143.18</v>
      </c>
      <c r="G40" s="185">
        <v>143.18</v>
      </c>
      <c r="H40" s="186">
        <v>143.18</v>
      </c>
      <c r="I40" s="184">
        <v>0</v>
      </c>
      <c r="J40" s="185">
        <v>0</v>
      </c>
      <c r="K40" s="186">
        <v>0</v>
      </c>
      <c r="L40" s="184">
        <v>143.25</v>
      </c>
      <c r="M40" s="185">
        <v>143.25</v>
      </c>
      <c r="N40" s="186">
        <v>143.25</v>
      </c>
      <c r="O40" s="184">
        <v>0.07</v>
      </c>
      <c r="P40" s="185">
        <v>0.07</v>
      </c>
      <c r="Q40" s="186">
        <v>0.07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0.3</v>
      </c>
      <c r="G41" s="185">
        <v>10</v>
      </c>
      <c r="H41" s="186">
        <v>5</v>
      </c>
      <c r="I41" s="184">
        <v>15</v>
      </c>
      <c r="J41" s="185">
        <v>15</v>
      </c>
      <c r="K41" s="186">
        <v>15</v>
      </c>
      <c r="L41" s="184">
        <v>0.3</v>
      </c>
      <c r="M41" s="185">
        <v>0</v>
      </c>
      <c r="N41" s="186">
        <v>0</v>
      </c>
      <c r="O41" s="184">
        <v>15</v>
      </c>
      <c r="P41" s="185">
        <v>5</v>
      </c>
      <c r="Q41" s="186">
        <v>10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41</v>
      </c>
      <c r="G42" s="185">
        <v>50</v>
      </c>
      <c r="H42" s="186">
        <v>50</v>
      </c>
      <c r="I42" s="184">
        <v>0</v>
      </c>
      <c r="J42" s="185">
        <v>0</v>
      </c>
      <c r="K42" s="186">
        <v>0</v>
      </c>
      <c r="L42" s="184">
        <v>54</v>
      </c>
      <c r="M42" s="185">
        <v>60</v>
      </c>
      <c r="N42" s="186">
        <v>60</v>
      </c>
      <c r="O42" s="184">
        <v>13</v>
      </c>
      <c r="P42" s="185">
        <v>10</v>
      </c>
      <c r="Q42" s="186">
        <v>10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2472.1989999999996</v>
      </c>
      <c r="G43" s="157">
        <v>2588.073691885714</v>
      </c>
      <c r="H43" s="158">
        <v>2629.937672914286</v>
      </c>
      <c r="I43" s="156">
        <v>2433.366</v>
      </c>
      <c r="J43" s="157">
        <v>2638.77</v>
      </c>
      <c r="K43" s="158">
        <v>2696.77</v>
      </c>
      <c r="L43" s="156">
        <v>1404.3639999999998</v>
      </c>
      <c r="M43" s="157">
        <v>1253.0838189714286</v>
      </c>
      <c r="N43" s="158">
        <v>1295.4688</v>
      </c>
      <c r="O43" s="156">
        <v>1365.5309999999997</v>
      </c>
      <c r="P43" s="157">
        <v>1303.7801270857142</v>
      </c>
      <c r="Q43" s="158">
        <v>1362.3011270857144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88.44</v>
      </c>
      <c r="G44" s="185">
        <v>88.44</v>
      </c>
      <c r="H44" s="186">
        <v>88.44</v>
      </c>
      <c r="I44" s="184">
        <v>0</v>
      </c>
      <c r="J44" s="185">
        <v>0</v>
      </c>
      <c r="K44" s="186">
        <v>0</v>
      </c>
      <c r="L44" s="184">
        <v>133.08</v>
      </c>
      <c r="M44" s="185">
        <v>133.08</v>
      </c>
      <c r="N44" s="186">
        <v>133.08</v>
      </c>
      <c r="O44" s="184">
        <v>44.64</v>
      </c>
      <c r="P44" s="185">
        <v>44.64</v>
      </c>
      <c r="Q44" s="186">
        <v>44.64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5.02</v>
      </c>
      <c r="G45" s="185">
        <v>5.02</v>
      </c>
      <c r="H45" s="186">
        <v>5.02</v>
      </c>
      <c r="I45" s="184">
        <v>0</v>
      </c>
      <c r="J45" s="185">
        <v>0</v>
      </c>
      <c r="K45" s="186">
        <v>0</v>
      </c>
      <c r="L45" s="184">
        <v>5.02</v>
      </c>
      <c r="M45" s="185">
        <v>5.02</v>
      </c>
      <c r="N45" s="186">
        <v>5.02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0</v>
      </c>
      <c r="G46" s="185">
        <v>0</v>
      </c>
      <c r="H46" s="186">
        <v>0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4.2</v>
      </c>
      <c r="G47" s="185">
        <v>4.2</v>
      </c>
      <c r="H47" s="186">
        <v>4.2</v>
      </c>
      <c r="I47" s="184">
        <v>0</v>
      </c>
      <c r="J47" s="185">
        <v>0</v>
      </c>
      <c r="K47" s="186">
        <v>0</v>
      </c>
      <c r="L47" s="184">
        <v>4.2</v>
      </c>
      <c r="M47" s="185">
        <v>4.2</v>
      </c>
      <c r="N47" s="186">
        <v>4.2</v>
      </c>
      <c r="O47" s="184">
        <v>0</v>
      </c>
      <c r="P47" s="185">
        <v>0</v>
      </c>
      <c r="Q47" s="186">
        <v>0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97.66</v>
      </c>
      <c r="G48" s="157">
        <v>97.66</v>
      </c>
      <c r="H48" s="158">
        <v>97.66</v>
      </c>
      <c r="I48" s="156">
        <v>0</v>
      </c>
      <c r="J48" s="157">
        <v>0</v>
      </c>
      <c r="K48" s="158">
        <v>0</v>
      </c>
      <c r="L48" s="156">
        <v>142.3</v>
      </c>
      <c r="M48" s="157">
        <v>142.3</v>
      </c>
      <c r="N48" s="158">
        <v>142.3</v>
      </c>
      <c r="O48" s="156">
        <v>44.64</v>
      </c>
      <c r="P48" s="157">
        <v>44.64</v>
      </c>
      <c r="Q48" s="158">
        <v>44.64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545</v>
      </c>
      <c r="G49" s="182">
        <v>545</v>
      </c>
      <c r="H49" s="183">
        <v>545</v>
      </c>
      <c r="I49" s="181">
        <v>430</v>
      </c>
      <c r="J49" s="182">
        <v>430</v>
      </c>
      <c r="K49" s="183">
        <v>430</v>
      </c>
      <c r="L49" s="181">
        <v>190</v>
      </c>
      <c r="M49" s="182">
        <v>190</v>
      </c>
      <c r="N49" s="183">
        <v>190</v>
      </c>
      <c r="O49" s="181">
        <v>75</v>
      </c>
      <c r="P49" s="182">
        <v>75</v>
      </c>
      <c r="Q49" s="183">
        <v>75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4912.35</v>
      </c>
      <c r="G50" s="188">
        <v>4912</v>
      </c>
      <c r="H50" s="189">
        <v>4912</v>
      </c>
      <c r="I50" s="187">
        <v>4876.35</v>
      </c>
      <c r="J50" s="188">
        <v>4876</v>
      </c>
      <c r="K50" s="189">
        <v>4876</v>
      </c>
      <c r="L50" s="187">
        <v>172</v>
      </c>
      <c r="M50" s="188">
        <v>172</v>
      </c>
      <c r="N50" s="189">
        <v>172</v>
      </c>
      <c r="O50" s="187">
        <v>136</v>
      </c>
      <c r="P50" s="188">
        <v>136</v>
      </c>
      <c r="Q50" s="189">
        <v>136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5457.35</v>
      </c>
      <c r="G51" s="157">
        <v>5457</v>
      </c>
      <c r="H51" s="158">
        <v>5457</v>
      </c>
      <c r="I51" s="156">
        <v>5306.35</v>
      </c>
      <c r="J51" s="157">
        <v>5306</v>
      </c>
      <c r="K51" s="158">
        <v>5306</v>
      </c>
      <c r="L51" s="156">
        <v>362</v>
      </c>
      <c r="M51" s="157">
        <v>362</v>
      </c>
      <c r="N51" s="158">
        <v>362</v>
      </c>
      <c r="O51" s="156">
        <v>211</v>
      </c>
      <c r="P51" s="157">
        <v>211</v>
      </c>
      <c r="Q51" s="158">
        <v>211</v>
      </c>
      <c r="R51" s="18" t="s">
        <v>90</v>
      </c>
      <c r="S51" s="8"/>
      <c r="T51" s="9"/>
    </row>
    <row r="52" spans="3:20" ht="13.5" thickTop="1">
      <c r="C52" s="41" t="s">
        <v>370</v>
      </c>
      <c r="T52" s="43" t="s">
        <v>359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T53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128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281</v>
      </c>
      <c r="G3" s="265"/>
      <c r="H3" s="265"/>
      <c r="I3" s="265"/>
      <c r="J3" s="265"/>
      <c r="K3" s="265"/>
      <c r="L3" s="265" t="s">
        <v>282</v>
      </c>
      <c r="M3" s="265"/>
      <c r="N3" s="265"/>
      <c r="O3" s="265"/>
      <c r="P3" s="265"/>
      <c r="Q3" s="265"/>
    </row>
    <row r="5" spans="11:15" ht="13.5" thickBot="1">
      <c r="K5" s="272" t="s">
        <v>285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4.3</v>
      </c>
      <c r="G9" s="182">
        <v>4.3</v>
      </c>
      <c r="H9" s="183">
        <v>4.3</v>
      </c>
      <c r="I9" s="181">
        <v>0</v>
      </c>
      <c r="J9" s="182">
        <v>0</v>
      </c>
      <c r="K9" s="183">
        <v>0</v>
      </c>
      <c r="L9" s="181">
        <v>4.3</v>
      </c>
      <c r="M9" s="182">
        <v>4.3</v>
      </c>
      <c r="N9" s="183">
        <v>4.3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2246</v>
      </c>
      <c r="G10" s="185">
        <v>2220</v>
      </c>
      <c r="H10" s="186">
        <v>2245</v>
      </c>
      <c r="I10" s="184">
        <v>1984</v>
      </c>
      <c r="J10" s="185">
        <v>2000</v>
      </c>
      <c r="K10" s="186">
        <v>2020</v>
      </c>
      <c r="L10" s="184">
        <v>615</v>
      </c>
      <c r="M10" s="185">
        <v>700</v>
      </c>
      <c r="N10" s="186">
        <v>710</v>
      </c>
      <c r="O10" s="184">
        <v>353</v>
      </c>
      <c r="P10" s="185">
        <v>480</v>
      </c>
      <c r="Q10" s="186">
        <v>485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803.01</v>
      </c>
      <c r="G11" s="185">
        <v>803.01</v>
      </c>
      <c r="H11" s="186">
        <v>803.01</v>
      </c>
      <c r="I11" s="184">
        <v>970</v>
      </c>
      <c r="J11" s="185">
        <v>970</v>
      </c>
      <c r="K11" s="186">
        <v>970</v>
      </c>
      <c r="L11" s="184">
        <v>859.27</v>
      </c>
      <c r="M11" s="185">
        <v>859.27</v>
      </c>
      <c r="N11" s="186">
        <v>859.27</v>
      </c>
      <c r="O11" s="184">
        <v>1026.26</v>
      </c>
      <c r="P11" s="185">
        <v>1026.26</v>
      </c>
      <c r="Q11" s="186">
        <v>1026.26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79.51</v>
      </c>
      <c r="G12" s="185">
        <v>86</v>
      </c>
      <c r="H12" s="186">
        <v>88</v>
      </c>
      <c r="I12" s="184">
        <v>45</v>
      </c>
      <c r="J12" s="185">
        <v>50</v>
      </c>
      <c r="K12" s="186">
        <v>52</v>
      </c>
      <c r="L12" s="184">
        <v>34.58</v>
      </c>
      <c r="M12" s="185">
        <v>36</v>
      </c>
      <c r="N12" s="186">
        <v>37</v>
      </c>
      <c r="O12" s="184">
        <v>0.07</v>
      </c>
      <c r="P12" s="185">
        <v>0</v>
      </c>
      <c r="Q12" s="186">
        <v>1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62.53</v>
      </c>
      <c r="G13" s="185">
        <v>62.53</v>
      </c>
      <c r="H13" s="186">
        <v>62.53</v>
      </c>
      <c r="I13" s="184">
        <v>226</v>
      </c>
      <c r="J13" s="185">
        <v>226</v>
      </c>
      <c r="K13" s="186">
        <v>226</v>
      </c>
      <c r="L13" s="184">
        <v>8.62</v>
      </c>
      <c r="M13" s="185">
        <v>8.62</v>
      </c>
      <c r="N13" s="186">
        <v>8.62</v>
      </c>
      <c r="O13" s="184">
        <v>172.09</v>
      </c>
      <c r="P13" s="185">
        <v>172.09</v>
      </c>
      <c r="Q13" s="186">
        <v>172.09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54.44</v>
      </c>
      <c r="G14" s="185">
        <v>53</v>
      </c>
      <c r="H14" s="186">
        <v>52</v>
      </c>
      <c r="I14" s="184">
        <v>97</v>
      </c>
      <c r="J14" s="185">
        <v>95</v>
      </c>
      <c r="K14" s="186">
        <v>92</v>
      </c>
      <c r="L14" s="184">
        <v>0.44</v>
      </c>
      <c r="M14" s="185">
        <v>0</v>
      </c>
      <c r="N14" s="186">
        <v>0</v>
      </c>
      <c r="O14" s="184">
        <v>43</v>
      </c>
      <c r="P14" s="185">
        <v>42</v>
      </c>
      <c r="Q14" s="186">
        <v>40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0.06</v>
      </c>
      <c r="G15" s="185">
        <v>0</v>
      </c>
      <c r="H15" s="186">
        <v>0</v>
      </c>
      <c r="I15" s="184">
        <v>0</v>
      </c>
      <c r="J15" s="185">
        <v>0</v>
      </c>
      <c r="K15" s="186">
        <v>0</v>
      </c>
      <c r="L15" s="184">
        <v>0.06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510</v>
      </c>
      <c r="G16" s="185">
        <v>477</v>
      </c>
      <c r="H16" s="186">
        <v>502</v>
      </c>
      <c r="I16" s="184">
        <v>718</v>
      </c>
      <c r="J16" s="185">
        <v>675</v>
      </c>
      <c r="K16" s="186">
        <v>710</v>
      </c>
      <c r="L16" s="184">
        <v>178</v>
      </c>
      <c r="M16" s="185">
        <v>167</v>
      </c>
      <c r="N16" s="186">
        <v>177</v>
      </c>
      <c r="O16" s="184">
        <v>386</v>
      </c>
      <c r="P16" s="185">
        <v>365</v>
      </c>
      <c r="Q16" s="186">
        <v>385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65.25</v>
      </c>
      <c r="G17" s="185">
        <v>65.25</v>
      </c>
      <c r="H17" s="186">
        <v>65.25</v>
      </c>
      <c r="I17" s="184">
        <v>7</v>
      </c>
      <c r="J17" s="185">
        <v>7</v>
      </c>
      <c r="K17" s="186">
        <v>7</v>
      </c>
      <c r="L17" s="184">
        <v>75.52</v>
      </c>
      <c r="M17" s="185">
        <v>75.52</v>
      </c>
      <c r="N17" s="186">
        <v>75.52</v>
      </c>
      <c r="O17" s="184">
        <v>17.27</v>
      </c>
      <c r="P17" s="185">
        <v>17.27</v>
      </c>
      <c r="Q17" s="186">
        <v>17.27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88.02</v>
      </c>
      <c r="G18" s="185">
        <v>75</v>
      </c>
      <c r="H18" s="186">
        <v>75</v>
      </c>
      <c r="I18" s="184">
        <v>220.8</v>
      </c>
      <c r="J18" s="185">
        <v>220</v>
      </c>
      <c r="K18" s="186">
        <v>220</v>
      </c>
      <c r="L18" s="184">
        <v>0.05</v>
      </c>
      <c r="M18" s="185">
        <v>0</v>
      </c>
      <c r="N18" s="186">
        <v>0</v>
      </c>
      <c r="O18" s="184">
        <v>132.83</v>
      </c>
      <c r="P18" s="185">
        <v>145</v>
      </c>
      <c r="Q18" s="186">
        <v>145</v>
      </c>
      <c r="R18" s="72" t="s">
        <v>21</v>
      </c>
      <c r="S18" s="174"/>
      <c r="T18" s="175"/>
    </row>
    <row r="19" spans="2:20" ht="14.25">
      <c r="B19" s="19"/>
      <c r="C19" s="49" t="s">
        <v>314</v>
      </c>
      <c r="D19" s="174"/>
      <c r="E19" s="175"/>
      <c r="F19" s="184">
        <v>8768.26</v>
      </c>
      <c r="G19" s="185">
        <v>8650</v>
      </c>
      <c r="H19" s="186">
        <v>8750</v>
      </c>
      <c r="I19" s="184">
        <v>10508</v>
      </c>
      <c r="J19" s="185">
        <v>10600</v>
      </c>
      <c r="K19" s="186">
        <v>10800</v>
      </c>
      <c r="L19" s="184">
        <v>419.26</v>
      </c>
      <c r="M19" s="185">
        <v>400</v>
      </c>
      <c r="N19" s="186">
        <v>400</v>
      </c>
      <c r="O19" s="184">
        <v>2159</v>
      </c>
      <c r="P19" s="185">
        <v>2350</v>
      </c>
      <c r="Q19" s="186">
        <v>2450</v>
      </c>
      <c r="R19" s="152" t="s">
        <v>315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3250.251</v>
      </c>
      <c r="G20" s="185">
        <v>3159</v>
      </c>
      <c r="H20" s="186">
        <v>3196</v>
      </c>
      <c r="I20" s="184">
        <v>1832.465</v>
      </c>
      <c r="J20" s="185">
        <v>1869</v>
      </c>
      <c r="K20" s="186">
        <v>1906</v>
      </c>
      <c r="L20" s="184">
        <v>1955.476</v>
      </c>
      <c r="M20" s="185">
        <v>1820</v>
      </c>
      <c r="N20" s="186">
        <v>1820</v>
      </c>
      <c r="O20" s="184">
        <v>537.69</v>
      </c>
      <c r="P20" s="185">
        <v>530</v>
      </c>
      <c r="Q20" s="186">
        <v>530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6094.8043</v>
      </c>
      <c r="G21" s="185">
        <v>5570</v>
      </c>
      <c r="H21" s="186">
        <v>5570</v>
      </c>
      <c r="I21" s="184">
        <v>2763.023</v>
      </c>
      <c r="J21" s="185">
        <v>2850</v>
      </c>
      <c r="K21" s="186">
        <v>2850</v>
      </c>
      <c r="L21" s="184">
        <v>4230.2913</v>
      </c>
      <c r="M21" s="185">
        <v>3720</v>
      </c>
      <c r="N21" s="186">
        <v>3720</v>
      </c>
      <c r="O21" s="184">
        <v>898.51</v>
      </c>
      <c r="P21" s="185">
        <v>1000</v>
      </c>
      <c r="Q21" s="186">
        <v>1000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79.42</v>
      </c>
      <c r="G22" s="185">
        <v>79.42</v>
      </c>
      <c r="H22" s="186">
        <v>79.42</v>
      </c>
      <c r="I22" s="184">
        <v>0</v>
      </c>
      <c r="J22" s="185">
        <v>0</v>
      </c>
      <c r="K22" s="186">
        <v>0</v>
      </c>
      <c r="L22" s="184">
        <v>80.26</v>
      </c>
      <c r="M22" s="185">
        <v>80.26</v>
      </c>
      <c r="N22" s="186">
        <v>80.26</v>
      </c>
      <c r="O22" s="184">
        <v>0.84</v>
      </c>
      <c r="P22" s="185">
        <v>0.84</v>
      </c>
      <c r="Q22" s="186">
        <v>0.84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87.78</v>
      </c>
      <c r="G23" s="185">
        <v>87.78</v>
      </c>
      <c r="H23" s="186">
        <v>87.78</v>
      </c>
      <c r="I23" s="184">
        <v>0.01</v>
      </c>
      <c r="J23" s="185">
        <v>0.01</v>
      </c>
      <c r="K23" s="186">
        <v>0.01</v>
      </c>
      <c r="L23" s="184">
        <v>87.8</v>
      </c>
      <c r="M23" s="185">
        <v>87.8</v>
      </c>
      <c r="N23" s="186">
        <v>87.8</v>
      </c>
      <c r="O23" s="184">
        <v>0.03</v>
      </c>
      <c r="P23" s="185">
        <v>0.03</v>
      </c>
      <c r="Q23" s="186">
        <v>0.03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56.02</v>
      </c>
      <c r="G24" s="185">
        <v>59</v>
      </c>
      <c r="H24" s="186">
        <v>59</v>
      </c>
      <c r="I24" s="184">
        <v>0</v>
      </c>
      <c r="J24" s="185">
        <v>0</v>
      </c>
      <c r="K24" s="186">
        <v>0</v>
      </c>
      <c r="L24" s="184">
        <v>56.72</v>
      </c>
      <c r="M24" s="185">
        <v>60</v>
      </c>
      <c r="N24" s="186">
        <v>60</v>
      </c>
      <c r="O24" s="184">
        <v>0.7</v>
      </c>
      <c r="P24" s="185">
        <v>1</v>
      </c>
      <c r="Q24" s="186">
        <v>1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3520.41</v>
      </c>
      <c r="G25" s="185">
        <v>3629</v>
      </c>
      <c r="H25" s="186">
        <v>3639</v>
      </c>
      <c r="I25" s="184">
        <v>394.53</v>
      </c>
      <c r="J25" s="185">
        <v>426</v>
      </c>
      <c r="K25" s="186">
        <v>413</v>
      </c>
      <c r="L25" s="184">
        <v>3150.95</v>
      </c>
      <c r="M25" s="185">
        <v>3225</v>
      </c>
      <c r="N25" s="186">
        <v>3246</v>
      </c>
      <c r="O25" s="184">
        <v>25.07</v>
      </c>
      <c r="P25" s="185">
        <v>22</v>
      </c>
      <c r="Q25" s="186">
        <v>20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0.03</v>
      </c>
      <c r="G26" s="185">
        <v>0</v>
      </c>
      <c r="H26" s="186">
        <v>0</v>
      </c>
      <c r="I26" s="184">
        <v>0</v>
      </c>
      <c r="J26" s="185">
        <v>0</v>
      </c>
      <c r="K26" s="186">
        <v>0</v>
      </c>
      <c r="L26" s="184">
        <v>0.06</v>
      </c>
      <c r="M26" s="185">
        <v>0</v>
      </c>
      <c r="N26" s="186">
        <v>0</v>
      </c>
      <c r="O26" s="184">
        <v>0.03</v>
      </c>
      <c r="P26" s="185">
        <v>0</v>
      </c>
      <c r="Q26" s="186">
        <v>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23.8176815</v>
      </c>
      <c r="G27" s="185">
        <v>23</v>
      </c>
      <c r="H27" s="186">
        <v>25</v>
      </c>
      <c r="I27" s="184">
        <v>0</v>
      </c>
      <c r="J27" s="185">
        <v>0</v>
      </c>
      <c r="K27" s="186">
        <v>0</v>
      </c>
      <c r="L27" s="184">
        <v>24.3376815</v>
      </c>
      <c r="M27" s="185">
        <v>43</v>
      </c>
      <c r="N27" s="186">
        <v>60</v>
      </c>
      <c r="O27" s="184">
        <v>0.52</v>
      </c>
      <c r="P27" s="185">
        <v>20</v>
      </c>
      <c r="Q27" s="186">
        <v>35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0</v>
      </c>
      <c r="G28" s="185">
        <v>0</v>
      </c>
      <c r="H28" s="186">
        <v>0</v>
      </c>
      <c r="I28" s="184">
        <v>0</v>
      </c>
      <c r="J28" s="185">
        <v>0</v>
      </c>
      <c r="K28" s="186">
        <v>0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567</v>
      </c>
      <c r="G29" s="185">
        <v>600</v>
      </c>
      <c r="H29" s="186">
        <v>600</v>
      </c>
      <c r="I29" s="184">
        <v>70</v>
      </c>
      <c r="J29" s="185">
        <v>70</v>
      </c>
      <c r="K29" s="186">
        <v>70</v>
      </c>
      <c r="L29" s="184">
        <v>1210</v>
      </c>
      <c r="M29" s="185">
        <v>1270</v>
      </c>
      <c r="N29" s="186">
        <v>1270</v>
      </c>
      <c r="O29" s="184">
        <v>713</v>
      </c>
      <c r="P29" s="185">
        <v>740</v>
      </c>
      <c r="Q29" s="186">
        <v>740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1282</v>
      </c>
      <c r="G30" s="185">
        <v>1360</v>
      </c>
      <c r="H30" s="186">
        <v>1350</v>
      </c>
      <c r="I30" s="184">
        <v>1882</v>
      </c>
      <c r="J30" s="185">
        <v>1800</v>
      </c>
      <c r="K30" s="186">
        <v>1900</v>
      </c>
      <c r="L30" s="184">
        <v>48</v>
      </c>
      <c r="M30" s="185">
        <v>60</v>
      </c>
      <c r="N30" s="186">
        <v>50</v>
      </c>
      <c r="O30" s="184">
        <v>648</v>
      </c>
      <c r="P30" s="185">
        <v>500</v>
      </c>
      <c r="Q30" s="186">
        <v>600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1728.482</v>
      </c>
      <c r="G31" s="185">
        <v>1740</v>
      </c>
      <c r="H31" s="186">
        <v>1745</v>
      </c>
      <c r="I31" s="184">
        <v>1079.801</v>
      </c>
      <c r="J31" s="185">
        <v>1080</v>
      </c>
      <c r="K31" s="186">
        <v>1085</v>
      </c>
      <c r="L31" s="184">
        <v>678.92</v>
      </c>
      <c r="M31" s="185">
        <v>685</v>
      </c>
      <c r="N31" s="186">
        <v>690</v>
      </c>
      <c r="O31" s="184">
        <v>30.239</v>
      </c>
      <c r="P31" s="185">
        <v>25</v>
      </c>
      <c r="Q31" s="186">
        <v>30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1440.88</v>
      </c>
      <c r="G32" s="185">
        <v>1440.88</v>
      </c>
      <c r="H32" s="186">
        <v>1440.88</v>
      </c>
      <c r="I32" s="184">
        <v>2263.3</v>
      </c>
      <c r="J32" s="185">
        <v>2263.3</v>
      </c>
      <c r="K32" s="186">
        <v>2263.3</v>
      </c>
      <c r="L32" s="184">
        <v>36.21</v>
      </c>
      <c r="M32" s="185">
        <v>36.21</v>
      </c>
      <c r="N32" s="186">
        <v>36.21</v>
      </c>
      <c r="O32" s="184">
        <v>858.63</v>
      </c>
      <c r="P32" s="185">
        <v>858.63</v>
      </c>
      <c r="Q32" s="186">
        <v>858.63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71.87</v>
      </c>
      <c r="G33" s="185">
        <v>78</v>
      </c>
      <c r="H33" s="186">
        <v>78</v>
      </c>
      <c r="I33" s="184">
        <v>0.2</v>
      </c>
      <c r="J33" s="185">
        <v>0</v>
      </c>
      <c r="K33" s="186">
        <v>0</v>
      </c>
      <c r="L33" s="184">
        <v>73.67</v>
      </c>
      <c r="M33" s="185">
        <v>80</v>
      </c>
      <c r="N33" s="186">
        <v>80</v>
      </c>
      <c r="O33" s="184">
        <v>2</v>
      </c>
      <c r="P33" s="185">
        <v>2</v>
      </c>
      <c r="Q33" s="186">
        <v>2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34.05</v>
      </c>
      <c r="G34" s="185">
        <v>34.05</v>
      </c>
      <c r="H34" s="186">
        <v>34.05</v>
      </c>
      <c r="I34" s="184">
        <v>0</v>
      </c>
      <c r="J34" s="185">
        <v>0</v>
      </c>
      <c r="K34" s="186">
        <v>0</v>
      </c>
      <c r="L34" s="184">
        <v>34.05</v>
      </c>
      <c r="M34" s="185">
        <v>34.05</v>
      </c>
      <c r="N34" s="186">
        <v>34.05</v>
      </c>
      <c r="O34" s="184">
        <v>0</v>
      </c>
      <c r="P34" s="185">
        <v>0</v>
      </c>
      <c r="Q34" s="186">
        <v>0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675</v>
      </c>
      <c r="G35" s="185">
        <v>690</v>
      </c>
      <c r="H35" s="186">
        <v>700</v>
      </c>
      <c r="I35" s="184">
        <v>637</v>
      </c>
      <c r="J35" s="185">
        <v>650</v>
      </c>
      <c r="K35" s="186">
        <v>670</v>
      </c>
      <c r="L35" s="184">
        <v>199</v>
      </c>
      <c r="M35" s="185">
        <v>200</v>
      </c>
      <c r="N35" s="186">
        <v>200</v>
      </c>
      <c r="O35" s="184">
        <v>161</v>
      </c>
      <c r="P35" s="185">
        <v>160</v>
      </c>
      <c r="Q35" s="186">
        <v>170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254.07</v>
      </c>
      <c r="G36" s="185">
        <v>243.7</v>
      </c>
      <c r="H36" s="186">
        <v>263.62199999999996</v>
      </c>
      <c r="I36" s="184">
        <v>43</v>
      </c>
      <c r="J36" s="185">
        <v>45</v>
      </c>
      <c r="K36" s="186">
        <v>53</v>
      </c>
      <c r="L36" s="184">
        <v>211.1</v>
      </c>
      <c r="M36" s="185">
        <v>198.7</v>
      </c>
      <c r="N36" s="186">
        <v>210.62199999999999</v>
      </c>
      <c r="O36" s="184">
        <v>0.03</v>
      </c>
      <c r="P36" s="185">
        <v>0</v>
      </c>
      <c r="Q36" s="186">
        <v>0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2165.73</v>
      </c>
      <c r="G37" s="185">
        <v>2312</v>
      </c>
      <c r="H37" s="186">
        <v>2420</v>
      </c>
      <c r="I37" s="184">
        <v>1873.9</v>
      </c>
      <c r="J37" s="185">
        <v>1900</v>
      </c>
      <c r="K37" s="186">
        <v>2000</v>
      </c>
      <c r="L37" s="184">
        <v>1184.8</v>
      </c>
      <c r="M37" s="185">
        <v>1327</v>
      </c>
      <c r="N37" s="186">
        <v>1350</v>
      </c>
      <c r="O37" s="184">
        <v>892.97</v>
      </c>
      <c r="P37" s="185">
        <v>915</v>
      </c>
      <c r="Q37" s="186">
        <v>930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9136</v>
      </c>
      <c r="G38" s="185">
        <v>9180</v>
      </c>
      <c r="H38" s="186">
        <v>9180</v>
      </c>
      <c r="I38" s="184">
        <v>11876</v>
      </c>
      <c r="J38" s="185">
        <v>11950</v>
      </c>
      <c r="K38" s="186">
        <v>12000</v>
      </c>
      <c r="L38" s="184">
        <v>440</v>
      </c>
      <c r="M38" s="185">
        <v>480</v>
      </c>
      <c r="N38" s="186">
        <v>480</v>
      </c>
      <c r="O38" s="184">
        <v>3180</v>
      </c>
      <c r="P38" s="185">
        <v>3250</v>
      </c>
      <c r="Q38" s="186">
        <v>3300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585.14</v>
      </c>
      <c r="G39" s="185">
        <v>630</v>
      </c>
      <c r="H39" s="186">
        <v>610</v>
      </c>
      <c r="I39" s="184">
        <v>123.9</v>
      </c>
      <c r="J39" s="185">
        <v>100</v>
      </c>
      <c r="K39" s="186">
        <v>90</v>
      </c>
      <c r="L39" s="184">
        <v>471.8</v>
      </c>
      <c r="M39" s="185">
        <v>535</v>
      </c>
      <c r="N39" s="186">
        <v>525</v>
      </c>
      <c r="O39" s="184">
        <v>10.56</v>
      </c>
      <c r="P39" s="185">
        <v>5</v>
      </c>
      <c r="Q39" s="186">
        <v>5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1.27</v>
      </c>
      <c r="G40" s="185">
        <v>1.27</v>
      </c>
      <c r="H40" s="186">
        <v>1.27</v>
      </c>
      <c r="I40" s="184">
        <v>0</v>
      </c>
      <c r="J40" s="185">
        <v>0</v>
      </c>
      <c r="K40" s="186">
        <v>0</v>
      </c>
      <c r="L40" s="184">
        <v>1.27</v>
      </c>
      <c r="M40" s="185">
        <v>1.27</v>
      </c>
      <c r="N40" s="186">
        <v>1.27</v>
      </c>
      <c r="O40" s="184">
        <v>0</v>
      </c>
      <c r="P40" s="185">
        <v>0</v>
      </c>
      <c r="Q40" s="186">
        <v>0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691.06</v>
      </c>
      <c r="G41" s="185">
        <v>724</v>
      </c>
      <c r="H41" s="186">
        <v>719</v>
      </c>
      <c r="I41" s="184">
        <v>65</v>
      </c>
      <c r="J41" s="185">
        <v>75</v>
      </c>
      <c r="K41" s="186">
        <v>70</v>
      </c>
      <c r="L41" s="184">
        <v>627</v>
      </c>
      <c r="M41" s="185">
        <v>650</v>
      </c>
      <c r="N41" s="186">
        <v>650</v>
      </c>
      <c r="O41" s="184">
        <v>0.94</v>
      </c>
      <c r="P41" s="185">
        <v>1</v>
      </c>
      <c r="Q41" s="186">
        <v>1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1257.42</v>
      </c>
      <c r="G42" s="185">
        <v>1280</v>
      </c>
      <c r="H42" s="186">
        <v>1280</v>
      </c>
      <c r="I42" s="184">
        <v>218</v>
      </c>
      <c r="J42" s="185">
        <v>220</v>
      </c>
      <c r="K42" s="186">
        <v>220</v>
      </c>
      <c r="L42" s="184">
        <v>1072.1</v>
      </c>
      <c r="M42" s="185">
        <v>1090</v>
      </c>
      <c r="N42" s="186">
        <v>1090</v>
      </c>
      <c r="O42" s="184">
        <v>32.68</v>
      </c>
      <c r="P42" s="185">
        <v>30</v>
      </c>
      <c r="Q42" s="186">
        <v>30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45683.88498149999</v>
      </c>
      <c r="G43" s="157">
        <v>45417.19</v>
      </c>
      <c r="H43" s="158">
        <v>45725.111999999994</v>
      </c>
      <c r="I43" s="156">
        <v>39897.929</v>
      </c>
      <c r="J43" s="157">
        <v>40141.31</v>
      </c>
      <c r="K43" s="158">
        <v>40687.31</v>
      </c>
      <c r="L43" s="156">
        <v>18068.91498149999</v>
      </c>
      <c r="M43" s="157">
        <v>17934</v>
      </c>
      <c r="N43" s="158">
        <v>18012.922</v>
      </c>
      <c r="O43" s="156">
        <v>12282.959</v>
      </c>
      <c r="P43" s="157">
        <v>12658.12</v>
      </c>
      <c r="Q43" s="158">
        <v>12975.12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98.71</v>
      </c>
      <c r="G44" s="185">
        <v>98.71</v>
      </c>
      <c r="H44" s="186">
        <v>98.71</v>
      </c>
      <c r="I44" s="184">
        <v>50.7</v>
      </c>
      <c r="J44" s="185">
        <v>50.7</v>
      </c>
      <c r="K44" s="186">
        <v>50.7</v>
      </c>
      <c r="L44" s="184">
        <v>48.13</v>
      </c>
      <c r="M44" s="185">
        <v>48.13</v>
      </c>
      <c r="N44" s="186">
        <v>48.13</v>
      </c>
      <c r="O44" s="184">
        <v>0.12</v>
      </c>
      <c r="P44" s="185">
        <v>0.12</v>
      </c>
      <c r="Q44" s="186">
        <v>0.12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3.89</v>
      </c>
      <c r="G45" s="185">
        <v>3.89</v>
      </c>
      <c r="H45" s="186">
        <v>3.89</v>
      </c>
      <c r="I45" s="184">
        <v>0</v>
      </c>
      <c r="J45" s="185">
        <v>0</v>
      </c>
      <c r="K45" s="186">
        <v>0</v>
      </c>
      <c r="L45" s="184">
        <v>3.89</v>
      </c>
      <c r="M45" s="185">
        <v>3.89</v>
      </c>
      <c r="N45" s="186">
        <v>3.89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3995</v>
      </c>
      <c r="G46" s="185">
        <v>4059</v>
      </c>
      <c r="H46" s="186">
        <v>4124</v>
      </c>
      <c r="I46" s="184">
        <v>5920</v>
      </c>
      <c r="J46" s="185">
        <v>6008</v>
      </c>
      <c r="K46" s="186">
        <v>6099</v>
      </c>
      <c r="L46" s="184">
        <v>55</v>
      </c>
      <c r="M46" s="185">
        <v>60</v>
      </c>
      <c r="N46" s="186">
        <v>65</v>
      </c>
      <c r="O46" s="184">
        <v>1980</v>
      </c>
      <c r="P46" s="185">
        <v>2009</v>
      </c>
      <c r="Q46" s="186">
        <v>2040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86</v>
      </c>
      <c r="G47" s="185">
        <v>86</v>
      </c>
      <c r="H47" s="186">
        <v>86</v>
      </c>
      <c r="I47" s="184">
        <v>0</v>
      </c>
      <c r="J47" s="185">
        <v>0</v>
      </c>
      <c r="K47" s="186">
        <v>0</v>
      </c>
      <c r="L47" s="184">
        <v>87</v>
      </c>
      <c r="M47" s="185">
        <v>87</v>
      </c>
      <c r="N47" s="186">
        <v>87</v>
      </c>
      <c r="O47" s="184">
        <v>1</v>
      </c>
      <c r="P47" s="185">
        <v>1</v>
      </c>
      <c r="Q47" s="186">
        <v>1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4183.6</v>
      </c>
      <c r="G48" s="157">
        <v>4247.6</v>
      </c>
      <c r="H48" s="158">
        <v>4312.6</v>
      </c>
      <c r="I48" s="156">
        <v>5970.7</v>
      </c>
      <c r="J48" s="157">
        <v>6058.7</v>
      </c>
      <c r="K48" s="158">
        <v>6149.7</v>
      </c>
      <c r="L48" s="156">
        <v>194.02</v>
      </c>
      <c r="M48" s="157">
        <v>199.02</v>
      </c>
      <c r="N48" s="158">
        <v>204.02</v>
      </c>
      <c r="O48" s="156">
        <v>1981.12</v>
      </c>
      <c r="P48" s="157">
        <v>2010.12</v>
      </c>
      <c r="Q48" s="158">
        <v>2041.12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9414</v>
      </c>
      <c r="G49" s="182">
        <v>8574</v>
      </c>
      <c r="H49" s="183">
        <v>8660</v>
      </c>
      <c r="I49" s="181">
        <v>18530</v>
      </c>
      <c r="J49" s="182">
        <v>18760</v>
      </c>
      <c r="K49" s="183">
        <v>18950</v>
      </c>
      <c r="L49" s="181">
        <v>227</v>
      </c>
      <c r="M49" s="182">
        <v>214</v>
      </c>
      <c r="N49" s="183">
        <v>214</v>
      </c>
      <c r="O49" s="181">
        <v>9343</v>
      </c>
      <c r="P49" s="182">
        <v>10400</v>
      </c>
      <c r="Q49" s="183">
        <v>10504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47387.1</v>
      </c>
      <c r="G50" s="188">
        <v>48808</v>
      </c>
      <c r="H50" s="189">
        <v>49014</v>
      </c>
      <c r="I50" s="187">
        <v>49918</v>
      </c>
      <c r="J50" s="188">
        <v>50716</v>
      </c>
      <c r="K50" s="189">
        <v>50907</v>
      </c>
      <c r="L50" s="187">
        <v>5591.37</v>
      </c>
      <c r="M50" s="188">
        <v>5588</v>
      </c>
      <c r="N50" s="189">
        <v>5607</v>
      </c>
      <c r="O50" s="187">
        <v>8122.27</v>
      </c>
      <c r="P50" s="188">
        <v>7496</v>
      </c>
      <c r="Q50" s="189">
        <v>7500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56801.1</v>
      </c>
      <c r="G51" s="157">
        <v>57382</v>
      </c>
      <c r="H51" s="158">
        <v>57674</v>
      </c>
      <c r="I51" s="156">
        <v>68448</v>
      </c>
      <c r="J51" s="157">
        <v>69476</v>
      </c>
      <c r="K51" s="158">
        <v>69857</v>
      </c>
      <c r="L51" s="156">
        <v>5818.37</v>
      </c>
      <c r="M51" s="157">
        <v>5802</v>
      </c>
      <c r="N51" s="158">
        <v>5821</v>
      </c>
      <c r="O51" s="156">
        <v>17465.27</v>
      </c>
      <c r="P51" s="157">
        <v>17896</v>
      </c>
      <c r="Q51" s="158">
        <v>18004</v>
      </c>
      <c r="R51" s="18" t="s">
        <v>90</v>
      </c>
      <c r="S51" s="8"/>
      <c r="T51" s="9"/>
    </row>
    <row r="52" spans="3:20" ht="15" thickTop="1">
      <c r="C52" s="45"/>
      <c r="D52" s="1"/>
      <c r="E52" s="1"/>
      <c r="F52" s="47" t="s">
        <v>332</v>
      </c>
      <c r="G52" s="46"/>
      <c r="H52" s="46"/>
      <c r="I52" s="46"/>
      <c r="J52" s="46"/>
      <c r="K52" s="46"/>
      <c r="L52" s="47" t="s">
        <v>333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">
        <v>371</v>
      </c>
      <c r="T53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53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129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283</v>
      </c>
      <c r="G3" s="265"/>
      <c r="H3" s="265"/>
      <c r="I3" s="265"/>
      <c r="J3" s="265"/>
      <c r="K3" s="265"/>
      <c r="L3" s="265" t="s">
        <v>284</v>
      </c>
      <c r="M3" s="265"/>
      <c r="N3" s="265"/>
      <c r="O3" s="265"/>
      <c r="P3" s="265"/>
      <c r="Q3" s="265"/>
    </row>
    <row r="5" spans="11:15" ht="13.5" thickBot="1">
      <c r="K5" s="272" t="s">
        <v>285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6.85</v>
      </c>
      <c r="G9" s="182">
        <v>6.85</v>
      </c>
      <c r="H9" s="183">
        <v>6.85</v>
      </c>
      <c r="I9" s="181">
        <v>0</v>
      </c>
      <c r="J9" s="182">
        <v>0</v>
      </c>
      <c r="K9" s="183">
        <v>0</v>
      </c>
      <c r="L9" s="181">
        <v>6.85</v>
      </c>
      <c r="M9" s="182">
        <v>6.85</v>
      </c>
      <c r="N9" s="183">
        <v>6.85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2300</v>
      </c>
      <c r="G10" s="185">
        <v>2290</v>
      </c>
      <c r="H10" s="186">
        <v>2350</v>
      </c>
      <c r="I10" s="184">
        <v>5009</v>
      </c>
      <c r="J10" s="185">
        <v>5000</v>
      </c>
      <c r="K10" s="186">
        <v>5050</v>
      </c>
      <c r="L10" s="184">
        <v>1363</v>
      </c>
      <c r="M10" s="185">
        <v>1490</v>
      </c>
      <c r="N10" s="186">
        <v>1500</v>
      </c>
      <c r="O10" s="184">
        <v>4072</v>
      </c>
      <c r="P10" s="185">
        <v>4200</v>
      </c>
      <c r="Q10" s="186">
        <v>4200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2400.02</v>
      </c>
      <c r="G11" s="185">
        <v>2400.02</v>
      </c>
      <c r="H11" s="186">
        <v>2400.02</v>
      </c>
      <c r="I11" s="184">
        <v>1955.69</v>
      </c>
      <c r="J11" s="185">
        <v>1955.69</v>
      </c>
      <c r="K11" s="186">
        <v>1955.69</v>
      </c>
      <c r="L11" s="184">
        <v>4032.11</v>
      </c>
      <c r="M11" s="185">
        <v>4032.11</v>
      </c>
      <c r="N11" s="186">
        <v>4032.11</v>
      </c>
      <c r="O11" s="184">
        <v>3587.78</v>
      </c>
      <c r="P11" s="185">
        <v>3587.78</v>
      </c>
      <c r="Q11" s="186">
        <v>3587.78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113.85</v>
      </c>
      <c r="G12" s="185">
        <v>115</v>
      </c>
      <c r="H12" s="186">
        <v>115</v>
      </c>
      <c r="I12" s="184">
        <v>130</v>
      </c>
      <c r="J12" s="185">
        <v>140</v>
      </c>
      <c r="K12" s="186">
        <v>155</v>
      </c>
      <c r="L12" s="184">
        <v>74.48</v>
      </c>
      <c r="M12" s="185">
        <v>75</v>
      </c>
      <c r="N12" s="186">
        <v>80</v>
      </c>
      <c r="O12" s="184">
        <v>90.63</v>
      </c>
      <c r="P12" s="185">
        <v>100</v>
      </c>
      <c r="Q12" s="186">
        <v>120</v>
      </c>
      <c r="R12" s="72" t="s">
        <v>16</v>
      </c>
      <c r="S12" s="174"/>
      <c r="T12" s="175"/>
    </row>
    <row r="13" spans="2:20" ht="14.25">
      <c r="B13" s="19"/>
      <c r="C13" s="49" t="s">
        <v>340</v>
      </c>
      <c r="D13" s="174"/>
      <c r="E13" s="175"/>
      <c r="F13" s="184">
        <v>434.39</v>
      </c>
      <c r="G13" s="185">
        <v>434.39</v>
      </c>
      <c r="H13" s="186">
        <v>434.39</v>
      </c>
      <c r="I13" s="184">
        <v>248</v>
      </c>
      <c r="J13" s="185">
        <v>248</v>
      </c>
      <c r="K13" s="186">
        <v>248</v>
      </c>
      <c r="L13" s="184">
        <v>263.5</v>
      </c>
      <c r="M13" s="185">
        <v>263.5</v>
      </c>
      <c r="N13" s="186">
        <v>263.5</v>
      </c>
      <c r="O13" s="184">
        <v>77.11</v>
      </c>
      <c r="P13" s="185">
        <v>77.11</v>
      </c>
      <c r="Q13" s="186">
        <v>77.11</v>
      </c>
      <c r="R13" s="152" t="s">
        <v>342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625.78</v>
      </c>
      <c r="G14" s="185">
        <v>615</v>
      </c>
      <c r="H14" s="186">
        <v>619</v>
      </c>
      <c r="I14" s="184">
        <v>560</v>
      </c>
      <c r="J14" s="185">
        <v>550</v>
      </c>
      <c r="K14" s="186">
        <v>545</v>
      </c>
      <c r="L14" s="184">
        <v>207.1</v>
      </c>
      <c r="M14" s="185">
        <v>210</v>
      </c>
      <c r="N14" s="186">
        <v>214</v>
      </c>
      <c r="O14" s="184">
        <v>141.32</v>
      </c>
      <c r="P14" s="185">
        <v>145</v>
      </c>
      <c r="Q14" s="186">
        <v>140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75.51</v>
      </c>
      <c r="G15" s="185">
        <v>76</v>
      </c>
      <c r="H15" s="186">
        <v>76</v>
      </c>
      <c r="I15" s="184">
        <v>0</v>
      </c>
      <c r="J15" s="185">
        <v>0</v>
      </c>
      <c r="K15" s="186">
        <v>0</v>
      </c>
      <c r="L15" s="184">
        <v>75.8</v>
      </c>
      <c r="M15" s="185">
        <v>76</v>
      </c>
      <c r="N15" s="186">
        <v>76</v>
      </c>
      <c r="O15" s="184">
        <v>0.29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1271</v>
      </c>
      <c r="G16" s="185">
        <v>1200</v>
      </c>
      <c r="H16" s="186">
        <v>1263</v>
      </c>
      <c r="I16" s="184">
        <v>769</v>
      </c>
      <c r="J16" s="185">
        <v>725</v>
      </c>
      <c r="K16" s="186">
        <v>765</v>
      </c>
      <c r="L16" s="184">
        <v>1288</v>
      </c>
      <c r="M16" s="185">
        <v>1215</v>
      </c>
      <c r="N16" s="186">
        <v>1280</v>
      </c>
      <c r="O16" s="184">
        <v>786</v>
      </c>
      <c r="P16" s="185">
        <v>740</v>
      </c>
      <c r="Q16" s="186">
        <v>782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1232.03</v>
      </c>
      <c r="G17" s="185">
        <v>1232.03</v>
      </c>
      <c r="H17" s="186">
        <v>1232.03</v>
      </c>
      <c r="I17" s="184">
        <v>434.93</v>
      </c>
      <c r="J17" s="185">
        <v>434.93</v>
      </c>
      <c r="K17" s="186">
        <v>434.93</v>
      </c>
      <c r="L17" s="184">
        <v>1030.5</v>
      </c>
      <c r="M17" s="185">
        <v>1030.5</v>
      </c>
      <c r="N17" s="186">
        <v>1030.5</v>
      </c>
      <c r="O17" s="184">
        <v>233.4</v>
      </c>
      <c r="P17" s="185">
        <v>233.4</v>
      </c>
      <c r="Q17" s="186">
        <v>233.4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108.71</v>
      </c>
      <c r="G18" s="185">
        <v>111</v>
      </c>
      <c r="H18" s="186">
        <v>115</v>
      </c>
      <c r="I18" s="184">
        <v>76.1</v>
      </c>
      <c r="J18" s="185">
        <v>75</v>
      </c>
      <c r="K18" s="186">
        <v>75</v>
      </c>
      <c r="L18" s="184">
        <v>136.52</v>
      </c>
      <c r="M18" s="185">
        <v>138</v>
      </c>
      <c r="N18" s="186">
        <v>140</v>
      </c>
      <c r="O18" s="184">
        <v>103.91</v>
      </c>
      <c r="P18" s="185">
        <v>102</v>
      </c>
      <c r="Q18" s="186">
        <v>100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1401</v>
      </c>
      <c r="G19" s="185">
        <v>1300</v>
      </c>
      <c r="H19" s="186">
        <v>1300</v>
      </c>
      <c r="I19" s="184">
        <v>11759</v>
      </c>
      <c r="J19" s="185">
        <v>11600</v>
      </c>
      <c r="K19" s="186">
        <v>11900</v>
      </c>
      <c r="L19" s="184">
        <v>446</v>
      </c>
      <c r="M19" s="185">
        <v>400</v>
      </c>
      <c r="N19" s="186">
        <v>400</v>
      </c>
      <c r="O19" s="184">
        <v>10804</v>
      </c>
      <c r="P19" s="185">
        <v>10700</v>
      </c>
      <c r="Q19" s="186">
        <v>11000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9761.580999999998</v>
      </c>
      <c r="G20" s="185">
        <v>9741.46</v>
      </c>
      <c r="H20" s="186">
        <v>9916.289</v>
      </c>
      <c r="I20" s="184">
        <v>8829.8</v>
      </c>
      <c r="J20" s="185">
        <v>8741.46</v>
      </c>
      <c r="K20" s="186">
        <v>8916.289</v>
      </c>
      <c r="L20" s="184">
        <v>5593.093</v>
      </c>
      <c r="M20" s="185">
        <v>6000</v>
      </c>
      <c r="N20" s="186">
        <v>6000</v>
      </c>
      <c r="O20" s="184">
        <v>4661.312</v>
      </c>
      <c r="P20" s="185">
        <v>5000</v>
      </c>
      <c r="Q20" s="186">
        <v>5000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19468.2872</v>
      </c>
      <c r="G21" s="185">
        <v>20300</v>
      </c>
      <c r="H21" s="186">
        <v>20300</v>
      </c>
      <c r="I21" s="184">
        <v>23202</v>
      </c>
      <c r="J21" s="185">
        <v>23300</v>
      </c>
      <c r="K21" s="186">
        <v>23300</v>
      </c>
      <c r="L21" s="184">
        <v>10498.787199999999</v>
      </c>
      <c r="M21" s="185">
        <v>11000</v>
      </c>
      <c r="N21" s="186">
        <v>11000</v>
      </c>
      <c r="O21" s="184">
        <v>14232.5</v>
      </c>
      <c r="P21" s="185">
        <v>14000</v>
      </c>
      <c r="Q21" s="186">
        <v>14000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991.35</v>
      </c>
      <c r="G22" s="185">
        <v>991.35</v>
      </c>
      <c r="H22" s="186">
        <v>991.35</v>
      </c>
      <c r="I22" s="184">
        <v>409</v>
      </c>
      <c r="J22" s="185">
        <v>409</v>
      </c>
      <c r="K22" s="186">
        <v>409</v>
      </c>
      <c r="L22" s="184">
        <v>701.12</v>
      </c>
      <c r="M22" s="185">
        <v>701.12</v>
      </c>
      <c r="N22" s="186">
        <v>701.12</v>
      </c>
      <c r="O22" s="184">
        <v>118.77</v>
      </c>
      <c r="P22" s="185">
        <v>118.77</v>
      </c>
      <c r="Q22" s="186">
        <v>118.77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830.09</v>
      </c>
      <c r="G23" s="185">
        <v>830.09</v>
      </c>
      <c r="H23" s="186">
        <v>830.09</v>
      </c>
      <c r="I23" s="184">
        <v>640</v>
      </c>
      <c r="J23" s="185">
        <v>640</v>
      </c>
      <c r="K23" s="186">
        <v>640</v>
      </c>
      <c r="L23" s="184">
        <v>799.94</v>
      </c>
      <c r="M23" s="185">
        <v>799.94</v>
      </c>
      <c r="N23" s="186">
        <v>799.94</v>
      </c>
      <c r="O23" s="184">
        <v>609.85</v>
      </c>
      <c r="P23" s="185">
        <v>609.85</v>
      </c>
      <c r="Q23" s="186">
        <v>609.85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357.21</v>
      </c>
      <c r="G24" s="185">
        <v>365</v>
      </c>
      <c r="H24" s="186">
        <v>365</v>
      </c>
      <c r="I24" s="184">
        <v>45</v>
      </c>
      <c r="J24" s="185">
        <v>45</v>
      </c>
      <c r="K24" s="186">
        <v>45</v>
      </c>
      <c r="L24" s="184">
        <v>342.58</v>
      </c>
      <c r="M24" s="185">
        <v>350</v>
      </c>
      <c r="N24" s="186">
        <v>350</v>
      </c>
      <c r="O24" s="184">
        <v>30.37</v>
      </c>
      <c r="P24" s="185">
        <v>30</v>
      </c>
      <c r="Q24" s="186">
        <v>30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10679.2</v>
      </c>
      <c r="G25" s="185">
        <v>10250</v>
      </c>
      <c r="H25" s="186">
        <v>10276</v>
      </c>
      <c r="I25" s="184">
        <v>8988.03</v>
      </c>
      <c r="J25" s="185">
        <v>9000</v>
      </c>
      <c r="K25" s="186">
        <v>9100</v>
      </c>
      <c r="L25" s="184">
        <v>5273.91</v>
      </c>
      <c r="M25" s="185">
        <v>5122</v>
      </c>
      <c r="N25" s="186">
        <v>5239</v>
      </c>
      <c r="O25" s="184">
        <v>3582.74</v>
      </c>
      <c r="P25" s="185">
        <v>3872</v>
      </c>
      <c r="Q25" s="186">
        <v>4063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168.58</v>
      </c>
      <c r="G26" s="185">
        <v>163</v>
      </c>
      <c r="H26" s="186">
        <v>163</v>
      </c>
      <c r="I26" s="184">
        <v>53</v>
      </c>
      <c r="J26" s="185">
        <v>53</v>
      </c>
      <c r="K26" s="186">
        <v>53</v>
      </c>
      <c r="L26" s="184">
        <v>152.5</v>
      </c>
      <c r="M26" s="185">
        <v>150</v>
      </c>
      <c r="N26" s="186">
        <v>150</v>
      </c>
      <c r="O26" s="184">
        <v>36.92</v>
      </c>
      <c r="P26" s="185">
        <v>40</v>
      </c>
      <c r="Q26" s="186">
        <v>40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184.69</v>
      </c>
      <c r="G27" s="185">
        <v>213</v>
      </c>
      <c r="H27" s="186">
        <v>231</v>
      </c>
      <c r="I27" s="184">
        <v>113</v>
      </c>
      <c r="J27" s="185">
        <v>136</v>
      </c>
      <c r="K27" s="186">
        <v>151</v>
      </c>
      <c r="L27" s="184">
        <v>194.71</v>
      </c>
      <c r="M27" s="185">
        <v>210</v>
      </c>
      <c r="N27" s="186">
        <v>225</v>
      </c>
      <c r="O27" s="184">
        <v>123.02</v>
      </c>
      <c r="P27" s="185">
        <v>133</v>
      </c>
      <c r="Q27" s="186">
        <v>145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212.94</v>
      </c>
      <c r="G28" s="185">
        <v>212.94</v>
      </c>
      <c r="H28" s="186">
        <v>212.94</v>
      </c>
      <c r="I28" s="184">
        <v>23.8</v>
      </c>
      <c r="J28" s="185">
        <v>23.8</v>
      </c>
      <c r="K28" s="186">
        <v>23.8</v>
      </c>
      <c r="L28" s="184">
        <v>200.68</v>
      </c>
      <c r="M28" s="185">
        <v>200.68</v>
      </c>
      <c r="N28" s="186">
        <v>200.68</v>
      </c>
      <c r="O28" s="184">
        <v>11.54</v>
      </c>
      <c r="P28" s="185">
        <v>11.54</v>
      </c>
      <c r="Q28" s="186">
        <v>11.54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3625</v>
      </c>
      <c r="G29" s="185">
        <v>3550</v>
      </c>
      <c r="H29" s="186">
        <v>3550</v>
      </c>
      <c r="I29" s="184">
        <v>2859</v>
      </c>
      <c r="J29" s="185">
        <v>2850</v>
      </c>
      <c r="K29" s="186">
        <v>2850</v>
      </c>
      <c r="L29" s="184">
        <v>3036</v>
      </c>
      <c r="M29" s="185">
        <v>3000</v>
      </c>
      <c r="N29" s="186">
        <v>3000</v>
      </c>
      <c r="O29" s="184">
        <v>2270</v>
      </c>
      <c r="P29" s="185">
        <v>2300</v>
      </c>
      <c r="Q29" s="186">
        <v>2300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713</v>
      </c>
      <c r="G30" s="185">
        <v>700</v>
      </c>
      <c r="H30" s="186">
        <v>700</v>
      </c>
      <c r="I30" s="184">
        <v>1695</v>
      </c>
      <c r="J30" s="185">
        <v>1450</v>
      </c>
      <c r="K30" s="186">
        <v>1600</v>
      </c>
      <c r="L30" s="184">
        <v>482</v>
      </c>
      <c r="M30" s="185">
        <v>550</v>
      </c>
      <c r="N30" s="186">
        <v>450</v>
      </c>
      <c r="O30" s="184">
        <v>1464</v>
      </c>
      <c r="P30" s="185">
        <v>1300</v>
      </c>
      <c r="Q30" s="186">
        <v>1350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4797.147000000001</v>
      </c>
      <c r="G31" s="185">
        <v>4900</v>
      </c>
      <c r="H31" s="186">
        <v>4950</v>
      </c>
      <c r="I31" s="184">
        <v>3689.302</v>
      </c>
      <c r="J31" s="185">
        <v>3800</v>
      </c>
      <c r="K31" s="186">
        <v>3900</v>
      </c>
      <c r="L31" s="184">
        <v>3051.637</v>
      </c>
      <c r="M31" s="185">
        <v>3100</v>
      </c>
      <c r="N31" s="186">
        <v>3150</v>
      </c>
      <c r="O31" s="184">
        <v>1943.792</v>
      </c>
      <c r="P31" s="185">
        <v>2000</v>
      </c>
      <c r="Q31" s="186">
        <v>2100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1295.52</v>
      </c>
      <c r="G32" s="185">
        <v>1295.52</v>
      </c>
      <c r="H32" s="186">
        <v>1295.52</v>
      </c>
      <c r="I32" s="184">
        <v>1456.47</v>
      </c>
      <c r="J32" s="185">
        <v>1456.47</v>
      </c>
      <c r="K32" s="186">
        <v>1456.47</v>
      </c>
      <c r="L32" s="184">
        <v>801.6</v>
      </c>
      <c r="M32" s="185">
        <v>801.6</v>
      </c>
      <c r="N32" s="186">
        <v>801.6</v>
      </c>
      <c r="O32" s="184">
        <v>962.55</v>
      </c>
      <c r="P32" s="185">
        <v>962.55</v>
      </c>
      <c r="Q32" s="186">
        <v>962.55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580.8</v>
      </c>
      <c r="G33" s="185">
        <v>580</v>
      </c>
      <c r="H33" s="186">
        <v>580</v>
      </c>
      <c r="I33" s="184">
        <v>245</v>
      </c>
      <c r="J33" s="185">
        <v>240</v>
      </c>
      <c r="K33" s="186">
        <v>240</v>
      </c>
      <c r="L33" s="184">
        <v>429.59</v>
      </c>
      <c r="M33" s="185">
        <v>430</v>
      </c>
      <c r="N33" s="186">
        <v>430</v>
      </c>
      <c r="O33" s="184">
        <v>93.79</v>
      </c>
      <c r="P33" s="185">
        <v>90</v>
      </c>
      <c r="Q33" s="186">
        <v>90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604.88</v>
      </c>
      <c r="G34" s="185">
        <v>604.88</v>
      </c>
      <c r="H34" s="186">
        <v>604.88</v>
      </c>
      <c r="I34" s="184">
        <v>385</v>
      </c>
      <c r="J34" s="185">
        <v>385</v>
      </c>
      <c r="K34" s="186">
        <v>385</v>
      </c>
      <c r="L34" s="184">
        <v>327</v>
      </c>
      <c r="M34" s="185">
        <v>327</v>
      </c>
      <c r="N34" s="186">
        <v>327</v>
      </c>
      <c r="O34" s="184">
        <v>107.12</v>
      </c>
      <c r="P34" s="185">
        <v>107.12</v>
      </c>
      <c r="Q34" s="186">
        <v>107.12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475</v>
      </c>
      <c r="G35" s="185">
        <v>560</v>
      </c>
      <c r="H35" s="186">
        <v>540</v>
      </c>
      <c r="I35" s="184">
        <v>780</v>
      </c>
      <c r="J35" s="185">
        <v>800</v>
      </c>
      <c r="K35" s="186">
        <v>820</v>
      </c>
      <c r="L35" s="184">
        <v>435</v>
      </c>
      <c r="M35" s="185">
        <v>500</v>
      </c>
      <c r="N35" s="186">
        <v>500</v>
      </c>
      <c r="O35" s="184">
        <v>740</v>
      </c>
      <c r="P35" s="185">
        <v>740</v>
      </c>
      <c r="Q35" s="186">
        <v>780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456.66</v>
      </c>
      <c r="G36" s="185">
        <v>471.30599999999987</v>
      </c>
      <c r="H36" s="186">
        <v>470.90317999999985</v>
      </c>
      <c r="I36" s="184">
        <v>750</v>
      </c>
      <c r="J36" s="185">
        <v>765.3059999999999</v>
      </c>
      <c r="K36" s="186">
        <v>788.26518</v>
      </c>
      <c r="L36" s="184">
        <v>277</v>
      </c>
      <c r="M36" s="185">
        <v>278.2</v>
      </c>
      <c r="N36" s="186">
        <v>294.892</v>
      </c>
      <c r="O36" s="184">
        <v>570.34</v>
      </c>
      <c r="P36" s="185">
        <v>572.2</v>
      </c>
      <c r="Q36" s="186">
        <v>612.2540000000001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6425.07</v>
      </c>
      <c r="G37" s="185">
        <v>5655</v>
      </c>
      <c r="H37" s="186">
        <v>5800</v>
      </c>
      <c r="I37" s="184">
        <v>6193.2</v>
      </c>
      <c r="J37" s="185">
        <v>6600</v>
      </c>
      <c r="K37" s="186">
        <v>6800</v>
      </c>
      <c r="L37" s="184">
        <v>3183.88</v>
      </c>
      <c r="M37" s="185">
        <v>1800</v>
      </c>
      <c r="N37" s="186">
        <v>1800</v>
      </c>
      <c r="O37" s="184">
        <v>2952.01</v>
      </c>
      <c r="P37" s="185">
        <v>2745</v>
      </c>
      <c r="Q37" s="186">
        <v>2800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2088</v>
      </c>
      <c r="G38" s="185">
        <v>2200</v>
      </c>
      <c r="H38" s="186">
        <v>2200</v>
      </c>
      <c r="I38" s="184">
        <v>11410</v>
      </c>
      <c r="J38" s="185">
        <v>11650</v>
      </c>
      <c r="K38" s="186">
        <v>11750</v>
      </c>
      <c r="L38" s="184">
        <v>760</v>
      </c>
      <c r="M38" s="185">
        <v>750</v>
      </c>
      <c r="N38" s="186">
        <v>750</v>
      </c>
      <c r="O38" s="184">
        <v>10082</v>
      </c>
      <c r="P38" s="185">
        <v>10200</v>
      </c>
      <c r="Q38" s="186">
        <v>10300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1566.22</v>
      </c>
      <c r="G39" s="185">
        <v>1590</v>
      </c>
      <c r="H39" s="186">
        <v>1650</v>
      </c>
      <c r="I39" s="184">
        <v>1558.73</v>
      </c>
      <c r="J39" s="185">
        <v>1455</v>
      </c>
      <c r="K39" s="186">
        <v>1250</v>
      </c>
      <c r="L39" s="184">
        <v>919.35</v>
      </c>
      <c r="M39" s="185">
        <v>1150</v>
      </c>
      <c r="N39" s="186">
        <v>1250</v>
      </c>
      <c r="O39" s="184">
        <v>911.86</v>
      </c>
      <c r="P39" s="185">
        <v>1015</v>
      </c>
      <c r="Q39" s="186">
        <v>850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91.52</v>
      </c>
      <c r="G40" s="185">
        <v>84.52</v>
      </c>
      <c r="H40" s="186">
        <v>89.52</v>
      </c>
      <c r="I40" s="184">
        <v>37</v>
      </c>
      <c r="J40" s="185">
        <v>30</v>
      </c>
      <c r="K40" s="186">
        <v>35</v>
      </c>
      <c r="L40" s="184">
        <v>62.37</v>
      </c>
      <c r="M40" s="185">
        <v>62.37</v>
      </c>
      <c r="N40" s="186">
        <v>62.37</v>
      </c>
      <c r="O40" s="184">
        <v>7.85</v>
      </c>
      <c r="P40" s="185">
        <v>7.85</v>
      </c>
      <c r="Q40" s="186">
        <v>7.85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7273.99</v>
      </c>
      <c r="G41" s="185">
        <v>7273.99</v>
      </c>
      <c r="H41" s="186">
        <v>7273.99</v>
      </c>
      <c r="I41" s="184">
        <v>5334</v>
      </c>
      <c r="J41" s="185">
        <v>5334</v>
      </c>
      <c r="K41" s="186">
        <v>5334</v>
      </c>
      <c r="L41" s="184">
        <v>2169.99</v>
      </c>
      <c r="M41" s="185">
        <v>2169.99</v>
      </c>
      <c r="N41" s="186">
        <v>2169.99</v>
      </c>
      <c r="O41" s="184">
        <v>230</v>
      </c>
      <c r="P41" s="185">
        <v>230</v>
      </c>
      <c r="Q41" s="186">
        <v>230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9905.11</v>
      </c>
      <c r="G42" s="185">
        <v>10170</v>
      </c>
      <c r="H42" s="186">
        <v>10260</v>
      </c>
      <c r="I42" s="184">
        <v>4300</v>
      </c>
      <c r="J42" s="185">
        <v>4400</v>
      </c>
      <c r="K42" s="186">
        <v>4620</v>
      </c>
      <c r="L42" s="184">
        <v>6825.4</v>
      </c>
      <c r="M42" s="185">
        <v>7060</v>
      </c>
      <c r="N42" s="186">
        <v>6930</v>
      </c>
      <c r="O42" s="184">
        <v>1220.29</v>
      </c>
      <c r="P42" s="185">
        <v>1290</v>
      </c>
      <c r="Q42" s="186">
        <v>1290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92520.98520000001</v>
      </c>
      <c r="G43" s="157">
        <v>92482.34599999999</v>
      </c>
      <c r="H43" s="158">
        <v>93161.77218</v>
      </c>
      <c r="I43" s="156">
        <v>103938.052</v>
      </c>
      <c r="J43" s="157">
        <v>104292.656</v>
      </c>
      <c r="K43" s="158">
        <v>105595.44418</v>
      </c>
      <c r="L43" s="156">
        <v>55441.9972</v>
      </c>
      <c r="M43" s="157">
        <v>55449.86</v>
      </c>
      <c r="N43" s="158">
        <v>55604.551999999996</v>
      </c>
      <c r="O43" s="156">
        <v>66859.064</v>
      </c>
      <c r="P43" s="157">
        <v>67260.17</v>
      </c>
      <c r="Q43" s="158">
        <v>68038.22400000002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649.69</v>
      </c>
      <c r="G44" s="185">
        <v>649.69</v>
      </c>
      <c r="H44" s="186">
        <v>649.69</v>
      </c>
      <c r="I44" s="184">
        <v>587.75</v>
      </c>
      <c r="J44" s="185">
        <v>587.75</v>
      </c>
      <c r="K44" s="186">
        <v>587.75</v>
      </c>
      <c r="L44" s="184">
        <v>284.31</v>
      </c>
      <c r="M44" s="185">
        <v>284.31</v>
      </c>
      <c r="N44" s="186">
        <v>284.31</v>
      </c>
      <c r="O44" s="184">
        <v>222.37</v>
      </c>
      <c r="P44" s="185">
        <v>222.37</v>
      </c>
      <c r="Q44" s="186">
        <v>222.37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387.39</v>
      </c>
      <c r="G45" s="185">
        <v>387.39</v>
      </c>
      <c r="H45" s="186">
        <v>387.39</v>
      </c>
      <c r="I45" s="184">
        <v>211.38</v>
      </c>
      <c r="J45" s="185">
        <v>211.38</v>
      </c>
      <c r="K45" s="186">
        <v>211.38</v>
      </c>
      <c r="L45" s="184">
        <v>183.66</v>
      </c>
      <c r="M45" s="185">
        <v>183.66</v>
      </c>
      <c r="N45" s="186">
        <v>183.66</v>
      </c>
      <c r="O45" s="184">
        <v>7.65</v>
      </c>
      <c r="P45" s="185">
        <v>7.65</v>
      </c>
      <c r="Q45" s="186">
        <v>7.65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6620</v>
      </c>
      <c r="G46" s="185">
        <v>6765</v>
      </c>
      <c r="H46" s="186">
        <v>6941</v>
      </c>
      <c r="I46" s="184">
        <v>7670</v>
      </c>
      <c r="J46" s="185">
        <v>7684</v>
      </c>
      <c r="K46" s="186">
        <v>7799</v>
      </c>
      <c r="L46" s="184">
        <v>1530</v>
      </c>
      <c r="M46" s="185">
        <v>1700</v>
      </c>
      <c r="N46" s="186">
        <v>1800</v>
      </c>
      <c r="O46" s="184">
        <v>2580</v>
      </c>
      <c r="P46" s="185">
        <v>2619</v>
      </c>
      <c r="Q46" s="186">
        <v>2658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1497</v>
      </c>
      <c r="G47" s="185">
        <v>1497</v>
      </c>
      <c r="H47" s="186">
        <v>1497</v>
      </c>
      <c r="I47" s="184">
        <v>857</v>
      </c>
      <c r="J47" s="185">
        <v>857</v>
      </c>
      <c r="K47" s="186">
        <v>857</v>
      </c>
      <c r="L47" s="184">
        <v>837</v>
      </c>
      <c r="M47" s="185">
        <v>837</v>
      </c>
      <c r="N47" s="186">
        <v>837</v>
      </c>
      <c r="O47" s="184">
        <v>197</v>
      </c>
      <c r="P47" s="185">
        <v>197</v>
      </c>
      <c r="Q47" s="186">
        <v>197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9154.08</v>
      </c>
      <c r="G48" s="157">
        <v>9299.08</v>
      </c>
      <c r="H48" s="158">
        <v>9475.08</v>
      </c>
      <c r="I48" s="156">
        <v>9326.13</v>
      </c>
      <c r="J48" s="157">
        <v>9340.13</v>
      </c>
      <c r="K48" s="158">
        <v>9455.13</v>
      </c>
      <c r="L48" s="156">
        <v>2834.97</v>
      </c>
      <c r="M48" s="157">
        <v>3004.97</v>
      </c>
      <c r="N48" s="158">
        <v>3104.97</v>
      </c>
      <c r="O48" s="156">
        <v>3007.02</v>
      </c>
      <c r="P48" s="157">
        <v>3046.02</v>
      </c>
      <c r="Q48" s="158">
        <v>3085.02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5622.81</v>
      </c>
      <c r="G49" s="182">
        <v>4783.4872</v>
      </c>
      <c r="H49" s="183">
        <v>4783</v>
      </c>
      <c r="I49" s="181">
        <v>12673</v>
      </c>
      <c r="J49" s="182">
        <v>12350</v>
      </c>
      <c r="K49" s="183">
        <v>12350</v>
      </c>
      <c r="L49" s="181">
        <v>2648.38</v>
      </c>
      <c r="M49" s="182">
        <v>2520</v>
      </c>
      <c r="N49" s="183">
        <v>2520</v>
      </c>
      <c r="O49" s="181">
        <v>9698.57</v>
      </c>
      <c r="P49" s="182">
        <v>10086.5128</v>
      </c>
      <c r="Q49" s="183">
        <v>10087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73785</v>
      </c>
      <c r="G50" s="188">
        <v>74018</v>
      </c>
      <c r="H50" s="189">
        <v>74216</v>
      </c>
      <c r="I50" s="187">
        <v>75244</v>
      </c>
      <c r="J50" s="188">
        <v>75419</v>
      </c>
      <c r="K50" s="189">
        <v>75616</v>
      </c>
      <c r="L50" s="187">
        <v>10500</v>
      </c>
      <c r="M50" s="188">
        <v>10600</v>
      </c>
      <c r="N50" s="189">
        <v>10817</v>
      </c>
      <c r="O50" s="187">
        <v>11959</v>
      </c>
      <c r="P50" s="188">
        <v>12001</v>
      </c>
      <c r="Q50" s="189">
        <v>12217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79407.81</v>
      </c>
      <c r="G51" s="157">
        <v>78801.4872</v>
      </c>
      <c r="H51" s="158">
        <v>78999</v>
      </c>
      <c r="I51" s="156">
        <v>87917</v>
      </c>
      <c r="J51" s="157">
        <v>87769</v>
      </c>
      <c r="K51" s="158">
        <v>87966</v>
      </c>
      <c r="L51" s="156">
        <v>13148.38</v>
      </c>
      <c r="M51" s="157">
        <v>13120</v>
      </c>
      <c r="N51" s="158">
        <v>13337</v>
      </c>
      <c r="O51" s="156">
        <v>21657.57</v>
      </c>
      <c r="P51" s="157">
        <v>22087.5128</v>
      </c>
      <c r="Q51" s="158">
        <v>22304</v>
      </c>
      <c r="R51" s="18" t="s">
        <v>90</v>
      </c>
      <c r="S51" s="8"/>
      <c r="T51" s="9"/>
    </row>
    <row r="52" spans="3:20" ht="15" thickTop="1">
      <c r="C52" s="45"/>
      <c r="D52" s="1"/>
      <c r="E52" s="1"/>
      <c r="F52" s="47" t="s">
        <v>339</v>
      </c>
      <c r="H52" s="46"/>
      <c r="I52" s="46"/>
      <c r="J52" s="46"/>
      <c r="K52" s="46"/>
      <c r="L52" s="47" t="s">
        <v>341</v>
      </c>
      <c r="N52" s="194"/>
      <c r="O52" s="194"/>
      <c r="P52" s="194"/>
      <c r="Q52" s="194"/>
      <c r="R52" s="45"/>
      <c r="S52" s="1"/>
      <c r="T52" s="1"/>
    </row>
    <row r="53" spans="3:20" ht="12.75">
      <c r="C53" s="41" t="s">
        <v>372</v>
      </c>
      <c r="T53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F29:M51 N29:R52 C29:E52 C9:R28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58"/>
  <sheetViews>
    <sheetView zoomScalePageLayoutView="0" workbookViewId="0" topLeftCell="A13">
      <selection activeCell="D52" sqref="D52"/>
    </sheetView>
  </sheetViews>
  <sheetFormatPr defaultColWidth="9.140625" defaultRowHeight="12.75"/>
  <sheetData>
    <row r="1" ht="12.75">
      <c r="A1" s="54"/>
    </row>
    <row r="2" spans="3:26" ht="12.75">
      <c r="C2" s="265" t="s">
        <v>126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132</v>
      </c>
      <c r="G3" s="265"/>
      <c r="H3" s="265"/>
      <c r="I3" s="265"/>
      <c r="J3" s="265"/>
      <c r="K3" s="265"/>
      <c r="L3" s="265"/>
      <c r="M3" s="265"/>
      <c r="N3" s="265"/>
      <c r="O3" s="265" t="s">
        <v>133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94" t="s">
        <v>158</v>
      </c>
      <c r="G4" s="294"/>
      <c r="H4" s="294"/>
      <c r="I4" s="294"/>
      <c r="J4" s="294"/>
      <c r="K4" s="294"/>
      <c r="L4" s="294"/>
      <c r="M4" s="294"/>
      <c r="N4" s="294"/>
      <c r="O4" s="294" t="s">
        <v>158</v>
      </c>
      <c r="P4" s="294"/>
      <c r="Q4" s="294"/>
      <c r="R4" s="294"/>
      <c r="S4" s="294"/>
      <c r="T4" s="294"/>
      <c r="U4" s="294"/>
      <c r="V4" s="294"/>
      <c r="W4" s="294"/>
    </row>
    <row r="5" spans="11:15" ht="15" thickBot="1">
      <c r="K5" s="11"/>
      <c r="L5" s="11"/>
      <c r="N5" s="272" t="s">
        <v>49</v>
      </c>
      <c r="O5" s="272"/>
    </row>
    <row r="6" spans="3:26" ht="12.75" customHeight="1" thickTop="1">
      <c r="C6" s="278" t="s">
        <v>0</v>
      </c>
      <c r="D6" s="279"/>
      <c r="E6" s="280"/>
      <c r="F6" s="291" t="s">
        <v>138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58" t="s">
        <v>287</v>
      </c>
      <c r="S6" s="259"/>
      <c r="T6" s="260"/>
      <c r="U6" s="10"/>
      <c r="V6" s="10"/>
      <c r="W6" s="10"/>
      <c r="X6" s="278" t="s">
        <v>13</v>
      </c>
      <c r="Y6" s="279"/>
      <c r="Z6" s="280"/>
    </row>
    <row r="7" spans="3:26" ht="12.75" customHeight="1">
      <c r="C7" s="281"/>
      <c r="D7" s="282"/>
      <c r="E7" s="283"/>
      <c r="F7" s="281" t="s">
        <v>135</v>
      </c>
      <c r="G7" s="282"/>
      <c r="H7" s="283"/>
      <c r="I7" s="269" t="s">
        <v>136</v>
      </c>
      <c r="J7" s="270"/>
      <c r="K7" s="271"/>
      <c r="L7" s="290" t="s">
        <v>139</v>
      </c>
      <c r="M7" s="276"/>
      <c r="N7" s="277"/>
      <c r="O7" s="290" t="s">
        <v>141</v>
      </c>
      <c r="P7" s="276"/>
      <c r="Q7" s="277"/>
      <c r="R7" s="261"/>
      <c r="S7" s="262"/>
      <c r="T7" s="263"/>
      <c r="U7" s="276" t="s">
        <v>135</v>
      </c>
      <c r="V7" s="276"/>
      <c r="W7" s="277"/>
      <c r="X7" s="281"/>
      <c r="Y7" s="282"/>
      <c r="Z7" s="283"/>
    </row>
    <row r="8" spans="3:26" ht="12.75" customHeight="1">
      <c r="C8" s="281"/>
      <c r="D8" s="282"/>
      <c r="E8" s="283"/>
      <c r="F8" s="287"/>
      <c r="G8" s="288"/>
      <c r="H8" s="289"/>
      <c r="I8" s="269" t="s">
        <v>137</v>
      </c>
      <c r="J8" s="270"/>
      <c r="K8" s="271"/>
      <c r="L8" s="269" t="s">
        <v>140</v>
      </c>
      <c r="M8" s="270"/>
      <c r="N8" s="271"/>
      <c r="O8" s="269" t="s">
        <v>142</v>
      </c>
      <c r="P8" s="270"/>
      <c r="Q8" s="271"/>
      <c r="R8" s="273"/>
      <c r="S8" s="274"/>
      <c r="T8" s="275"/>
      <c r="U8" s="35"/>
      <c r="V8" s="35"/>
      <c r="W8" s="36"/>
      <c r="X8" s="281"/>
      <c r="Y8" s="282"/>
      <c r="Z8" s="283"/>
    </row>
    <row r="9" spans="3:38" ht="13.5" thickBot="1">
      <c r="C9" s="284"/>
      <c r="D9" s="285"/>
      <c r="E9" s="286"/>
      <c r="F9" s="26">
        <v>2010</v>
      </c>
      <c r="G9" s="27">
        <v>2011</v>
      </c>
      <c r="H9" s="25">
        <v>2012</v>
      </c>
      <c r="I9" s="26">
        <v>2010</v>
      </c>
      <c r="J9" s="27">
        <v>2011</v>
      </c>
      <c r="K9" s="25">
        <v>2012</v>
      </c>
      <c r="L9" s="26">
        <v>2010</v>
      </c>
      <c r="M9" s="27">
        <v>2011</v>
      </c>
      <c r="N9" s="25">
        <v>2012</v>
      </c>
      <c r="O9" s="26">
        <v>2010</v>
      </c>
      <c r="P9" s="27">
        <v>2011</v>
      </c>
      <c r="Q9" s="25">
        <v>2012</v>
      </c>
      <c r="R9" s="26">
        <v>2010</v>
      </c>
      <c r="S9" s="38">
        <v>2011</v>
      </c>
      <c r="T9" s="37">
        <v>2012</v>
      </c>
      <c r="U9" s="26">
        <v>2010</v>
      </c>
      <c r="V9" s="38">
        <v>2011</v>
      </c>
      <c r="W9" s="11">
        <v>2012</v>
      </c>
      <c r="X9" s="284"/>
      <c r="Y9" s="285"/>
      <c r="Z9" s="286"/>
      <c r="AC9" t="s">
        <v>320</v>
      </c>
      <c r="AF9" t="s">
        <v>321</v>
      </c>
      <c r="AI9" t="s">
        <v>322</v>
      </c>
      <c r="AL9" t="s">
        <v>0</v>
      </c>
    </row>
    <row r="10" spans="2:38" ht="13.5" thickTop="1">
      <c r="B10" s="15"/>
      <c r="C10" s="171" t="s">
        <v>52</v>
      </c>
      <c r="D10" s="172"/>
      <c r="E10" s="173"/>
      <c r="F10" s="181">
        <v>80.01</v>
      </c>
      <c r="G10" s="182">
        <v>80.01</v>
      </c>
      <c r="H10" s="183">
        <v>80.01</v>
      </c>
      <c r="I10" s="181">
        <v>15</v>
      </c>
      <c r="J10" s="182">
        <v>15</v>
      </c>
      <c r="K10" s="183">
        <v>15</v>
      </c>
      <c r="L10" s="181">
        <v>0</v>
      </c>
      <c r="M10" s="182">
        <v>0</v>
      </c>
      <c r="N10" s="183">
        <v>0</v>
      </c>
      <c r="O10" s="181">
        <v>65.01</v>
      </c>
      <c r="P10" s="182">
        <v>65.01</v>
      </c>
      <c r="Q10" s="183">
        <v>65.01</v>
      </c>
      <c r="R10" s="181">
        <v>350</v>
      </c>
      <c r="S10" s="249">
        <v>350</v>
      </c>
      <c r="T10" s="183">
        <v>350</v>
      </c>
      <c r="U10" s="181">
        <v>430.01</v>
      </c>
      <c r="V10" s="249">
        <v>430.01</v>
      </c>
      <c r="W10" s="250">
        <v>430.01</v>
      </c>
      <c r="X10" s="84" t="s">
        <v>14</v>
      </c>
      <c r="Y10" s="172"/>
      <c r="Z10" s="173"/>
      <c r="AA10">
        <v>3</v>
      </c>
      <c r="AB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3</v>
      </c>
      <c r="AL10">
        <v>3</v>
      </c>
    </row>
    <row r="11" spans="2:38" ht="12.75">
      <c r="B11" s="19"/>
      <c r="C11" s="49" t="s">
        <v>53</v>
      </c>
      <c r="D11" s="174"/>
      <c r="E11" s="175"/>
      <c r="F11" s="184">
        <v>13281</v>
      </c>
      <c r="G11" s="185">
        <v>14280</v>
      </c>
      <c r="H11" s="186">
        <v>14385</v>
      </c>
      <c r="I11" s="184">
        <v>10167</v>
      </c>
      <c r="J11" s="185">
        <v>10980</v>
      </c>
      <c r="K11" s="186">
        <v>10985</v>
      </c>
      <c r="L11" s="184">
        <v>3114</v>
      </c>
      <c r="M11" s="185">
        <v>3300</v>
      </c>
      <c r="N11" s="186">
        <v>3400</v>
      </c>
      <c r="O11" s="184">
        <v>0</v>
      </c>
      <c r="P11" s="185">
        <v>0</v>
      </c>
      <c r="Q11" s="186">
        <v>0</v>
      </c>
      <c r="R11" s="184">
        <v>4549</v>
      </c>
      <c r="S11" s="251">
        <v>4900</v>
      </c>
      <c r="T11" s="186">
        <v>4900</v>
      </c>
      <c r="U11" s="184">
        <v>17830</v>
      </c>
      <c r="V11" s="251">
        <v>19180</v>
      </c>
      <c r="W11" s="252">
        <v>19285</v>
      </c>
      <c r="X11" s="72" t="s">
        <v>15</v>
      </c>
      <c r="Y11" s="174"/>
      <c r="Z11" s="175"/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</row>
    <row r="12" spans="2:38" ht="12.75">
      <c r="B12" s="19"/>
      <c r="C12" s="49" t="s">
        <v>101</v>
      </c>
      <c r="D12" s="174"/>
      <c r="E12" s="175"/>
      <c r="F12" s="184">
        <v>4288.29</v>
      </c>
      <c r="G12" s="185">
        <v>4360</v>
      </c>
      <c r="H12" s="186">
        <v>4415</v>
      </c>
      <c r="I12" s="184">
        <v>2775</v>
      </c>
      <c r="J12" s="185">
        <v>2800</v>
      </c>
      <c r="K12" s="186">
        <v>2875</v>
      </c>
      <c r="L12" s="184">
        <v>1345.14</v>
      </c>
      <c r="M12" s="185">
        <v>1400</v>
      </c>
      <c r="N12" s="186">
        <v>1380</v>
      </c>
      <c r="O12" s="184">
        <v>168.15</v>
      </c>
      <c r="P12" s="185">
        <v>160</v>
      </c>
      <c r="Q12" s="186">
        <v>160</v>
      </c>
      <c r="R12" s="184">
        <v>713.53</v>
      </c>
      <c r="S12" s="251">
        <v>724.32</v>
      </c>
      <c r="T12" s="186">
        <v>724.32</v>
      </c>
      <c r="U12" s="184">
        <v>5001.82</v>
      </c>
      <c r="V12" s="251">
        <v>5084.32</v>
      </c>
      <c r="W12" s="252">
        <v>5139.32</v>
      </c>
      <c r="X12" s="72" t="s">
        <v>102</v>
      </c>
      <c r="Y12" s="174"/>
      <c r="Z12" s="175"/>
      <c r="AA12">
        <v>2</v>
      </c>
      <c r="AB12">
        <v>2</v>
      </c>
      <c r="AC12">
        <v>3</v>
      </c>
      <c r="AD12">
        <v>2</v>
      </c>
      <c r="AE12">
        <v>2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</row>
    <row r="13" spans="2:38" ht="12.75">
      <c r="B13" s="19"/>
      <c r="C13" s="49" t="s">
        <v>54</v>
      </c>
      <c r="D13" s="174"/>
      <c r="E13" s="175"/>
      <c r="F13" s="184">
        <v>2354</v>
      </c>
      <c r="G13" s="185">
        <v>2667</v>
      </c>
      <c r="H13" s="186">
        <v>2825</v>
      </c>
      <c r="I13" s="184">
        <v>1658</v>
      </c>
      <c r="J13" s="185">
        <v>1755</v>
      </c>
      <c r="K13" s="186">
        <v>1835</v>
      </c>
      <c r="L13" s="184">
        <v>488</v>
      </c>
      <c r="M13" s="185">
        <v>680</v>
      </c>
      <c r="N13" s="186">
        <v>750</v>
      </c>
      <c r="O13" s="184">
        <v>208</v>
      </c>
      <c r="P13" s="185">
        <v>232</v>
      </c>
      <c r="Q13" s="186">
        <v>240</v>
      </c>
      <c r="R13" s="184">
        <v>1260</v>
      </c>
      <c r="S13" s="251">
        <v>1192</v>
      </c>
      <c r="T13" s="186">
        <v>1202</v>
      </c>
      <c r="U13" s="184">
        <v>3614</v>
      </c>
      <c r="V13" s="251">
        <v>3859</v>
      </c>
      <c r="W13" s="252">
        <v>4027</v>
      </c>
      <c r="X13" s="72" t="s">
        <v>16</v>
      </c>
      <c r="Y13" s="174"/>
      <c r="Z13" s="175"/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</row>
    <row r="14" spans="2:38" ht="12.75">
      <c r="B14" s="19"/>
      <c r="C14" s="49" t="s">
        <v>55</v>
      </c>
      <c r="D14" s="174"/>
      <c r="E14" s="175"/>
      <c r="F14" s="184">
        <v>3011</v>
      </c>
      <c r="G14" s="185">
        <v>3140</v>
      </c>
      <c r="H14" s="186">
        <v>3180</v>
      </c>
      <c r="I14" s="184">
        <v>1320</v>
      </c>
      <c r="J14" s="185">
        <v>1400</v>
      </c>
      <c r="K14" s="186">
        <v>1370</v>
      </c>
      <c r="L14" s="184">
        <v>1613</v>
      </c>
      <c r="M14" s="185">
        <v>1650</v>
      </c>
      <c r="N14" s="186">
        <v>1720</v>
      </c>
      <c r="O14" s="184">
        <v>78</v>
      </c>
      <c r="P14" s="185">
        <v>90</v>
      </c>
      <c r="Q14" s="186">
        <v>90</v>
      </c>
      <c r="R14" s="184">
        <v>2657</v>
      </c>
      <c r="S14" s="251">
        <v>2530</v>
      </c>
      <c r="T14" s="186">
        <v>2490</v>
      </c>
      <c r="U14" s="184">
        <v>5668</v>
      </c>
      <c r="V14" s="251">
        <v>5670</v>
      </c>
      <c r="W14" s="252">
        <v>5670</v>
      </c>
      <c r="X14" s="72" t="s">
        <v>17</v>
      </c>
      <c r="Y14" s="174"/>
      <c r="Z14" s="175"/>
      <c r="AA14">
        <v>3</v>
      </c>
      <c r="AB14">
        <v>3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3</v>
      </c>
      <c r="AK14">
        <v>3</v>
      </c>
      <c r="AL14">
        <v>3</v>
      </c>
    </row>
    <row r="15" spans="2:38" ht="12.75">
      <c r="B15" s="19"/>
      <c r="C15" s="49" t="s">
        <v>56</v>
      </c>
      <c r="D15" s="174"/>
      <c r="E15" s="175"/>
      <c r="F15" s="184">
        <v>3421</v>
      </c>
      <c r="G15" s="185">
        <v>3330</v>
      </c>
      <c r="H15" s="186">
        <v>3239</v>
      </c>
      <c r="I15" s="184">
        <v>2068</v>
      </c>
      <c r="J15" s="185">
        <v>2070</v>
      </c>
      <c r="K15" s="186">
        <v>2040</v>
      </c>
      <c r="L15" s="184">
        <v>1205</v>
      </c>
      <c r="M15" s="185">
        <v>1085</v>
      </c>
      <c r="N15" s="186">
        <v>1004</v>
      </c>
      <c r="O15" s="184">
        <v>148</v>
      </c>
      <c r="P15" s="185">
        <v>175</v>
      </c>
      <c r="Q15" s="186">
        <v>195</v>
      </c>
      <c r="R15" s="184">
        <v>1056</v>
      </c>
      <c r="S15" s="251">
        <v>1040</v>
      </c>
      <c r="T15" s="186">
        <v>1008</v>
      </c>
      <c r="U15" s="184">
        <v>4477</v>
      </c>
      <c r="V15" s="251">
        <v>4370</v>
      </c>
      <c r="W15" s="252">
        <v>4247</v>
      </c>
      <c r="X15" s="72" t="s">
        <v>18</v>
      </c>
      <c r="Y15" s="174"/>
      <c r="Z15" s="175"/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</row>
    <row r="16" spans="2:38" ht="12.75">
      <c r="B16" s="19"/>
      <c r="C16" s="49" t="s">
        <v>57</v>
      </c>
      <c r="D16" s="174"/>
      <c r="E16" s="175"/>
      <c r="F16" s="184">
        <v>5.33</v>
      </c>
      <c r="G16" s="185">
        <v>5</v>
      </c>
      <c r="H16" s="186">
        <v>5</v>
      </c>
      <c r="I16" s="184">
        <v>5.3</v>
      </c>
      <c r="J16" s="185">
        <v>5</v>
      </c>
      <c r="K16" s="186">
        <v>5</v>
      </c>
      <c r="L16" s="184">
        <v>0</v>
      </c>
      <c r="M16" s="185">
        <v>0</v>
      </c>
      <c r="N16" s="186">
        <v>0</v>
      </c>
      <c r="O16" s="184">
        <v>0.03</v>
      </c>
      <c r="P16" s="185">
        <v>0</v>
      </c>
      <c r="Q16" s="186">
        <v>0</v>
      </c>
      <c r="R16" s="184">
        <v>3.62</v>
      </c>
      <c r="S16" s="251">
        <v>3</v>
      </c>
      <c r="T16" s="186">
        <v>3</v>
      </c>
      <c r="U16" s="184">
        <v>8.95</v>
      </c>
      <c r="V16" s="251">
        <v>8</v>
      </c>
      <c r="W16" s="252">
        <v>8</v>
      </c>
      <c r="X16" s="72" t="s">
        <v>19</v>
      </c>
      <c r="Y16" s="174"/>
      <c r="Z16" s="175"/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</row>
    <row r="17" spans="2:38" ht="12.75">
      <c r="B17" s="19"/>
      <c r="C17" s="49" t="s">
        <v>58</v>
      </c>
      <c r="D17" s="174"/>
      <c r="E17" s="175"/>
      <c r="F17" s="184">
        <v>14771</v>
      </c>
      <c r="G17" s="185">
        <v>13880</v>
      </c>
      <c r="H17" s="186">
        <v>14640</v>
      </c>
      <c r="I17" s="184">
        <v>9427</v>
      </c>
      <c r="J17" s="185">
        <v>8860</v>
      </c>
      <c r="K17" s="186">
        <v>9340</v>
      </c>
      <c r="L17" s="184">
        <v>5245</v>
      </c>
      <c r="M17" s="185">
        <v>4925</v>
      </c>
      <c r="N17" s="186">
        <v>5200</v>
      </c>
      <c r="O17" s="184">
        <v>99</v>
      </c>
      <c r="P17" s="185">
        <v>95</v>
      </c>
      <c r="Q17" s="186">
        <v>100</v>
      </c>
      <c r="R17" s="184">
        <v>1965</v>
      </c>
      <c r="S17" s="251">
        <v>1850</v>
      </c>
      <c r="T17" s="186">
        <v>1950</v>
      </c>
      <c r="U17" s="184">
        <v>16736</v>
      </c>
      <c r="V17" s="251">
        <v>15730</v>
      </c>
      <c r="W17" s="252">
        <v>16590</v>
      </c>
      <c r="X17" s="72" t="s">
        <v>39</v>
      </c>
      <c r="Y17" s="174"/>
      <c r="Z17" s="175"/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</row>
    <row r="18" spans="2:38" ht="12.75">
      <c r="B18" s="19"/>
      <c r="C18" s="49" t="s">
        <v>59</v>
      </c>
      <c r="D18" s="174"/>
      <c r="E18" s="175"/>
      <c r="F18" s="184">
        <v>1444.81</v>
      </c>
      <c r="G18" s="185">
        <v>1489.81</v>
      </c>
      <c r="H18" s="186">
        <v>1444.81</v>
      </c>
      <c r="I18" s="184">
        <v>810.75</v>
      </c>
      <c r="J18" s="185">
        <v>837.75</v>
      </c>
      <c r="K18" s="186">
        <v>810.75</v>
      </c>
      <c r="L18" s="184">
        <v>544.43</v>
      </c>
      <c r="M18" s="185">
        <v>562.43</v>
      </c>
      <c r="N18" s="186">
        <v>544.43</v>
      </c>
      <c r="O18" s="184">
        <v>89.63</v>
      </c>
      <c r="P18" s="185">
        <v>89.63</v>
      </c>
      <c r="Q18" s="186">
        <v>89.63</v>
      </c>
      <c r="R18" s="184">
        <v>1079.51</v>
      </c>
      <c r="S18" s="251">
        <v>1079.51</v>
      </c>
      <c r="T18" s="186">
        <v>1079.51</v>
      </c>
      <c r="U18" s="184">
        <v>2524.32</v>
      </c>
      <c r="V18" s="251">
        <v>2569.32</v>
      </c>
      <c r="W18" s="252">
        <v>2524.32</v>
      </c>
      <c r="X18" s="72" t="s">
        <v>20</v>
      </c>
      <c r="Y18" s="174"/>
      <c r="Z18" s="175"/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</row>
    <row r="19" spans="2:38" ht="12.75">
      <c r="B19" s="19"/>
      <c r="C19" s="49" t="s">
        <v>60</v>
      </c>
      <c r="D19" s="174"/>
      <c r="E19" s="175"/>
      <c r="F19" s="184">
        <v>5890</v>
      </c>
      <c r="G19" s="185">
        <v>6590</v>
      </c>
      <c r="H19" s="186">
        <v>6590</v>
      </c>
      <c r="I19" s="184">
        <v>3100</v>
      </c>
      <c r="J19" s="185">
        <v>3200</v>
      </c>
      <c r="K19" s="186">
        <v>3200</v>
      </c>
      <c r="L19" s="184">
        <v>2750</v>
      </c>
      <c r="M19" s="185">
        <v>3350</v>
      </c>
      <c r="N19" s="186">
        <v>3350</v>
      </c>
      <c r="O19" s="184">
        <v>40</v>
      </c>
      <c r="P19" s="185">
        <v>40</v>
      </c>
      <c r="Q19" s="186">
        <v>40</v>
      </c>
      <c r="R19" s="184">
        <v>1670</v>
      </c>
      <c r="S19" s="251">
        <v>1800</v>
      </c>
      <c r="T19" s="186">
        <v>1800</v>
      </c>
      <c r="U19" s="184">
        <v>7560</v>
      </c>
      <c r="V19" s="251">
        <v>8390</v>
      </c>
      <c r="W19" s="252">
        <v>8390</v>
      </c>
      <c r="X19" s="72" t="s">
        <v>21</v>
      </c>
      <c r="Y19" s="174"/>
      <c r="Z19" s="175"/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</row>
    <row r="20" spans="2:38" ht="12.75">
      <c r="B20" s="19"/>
      <c r="C20" s="49" t="s">
        <v>61</v>
      </c>
      <c r="D20" s="174"/>
      <c r="E20" s="175"/>
      <c r="F20" s="184">
        <v>45976.68</v>
      </c>
      <c r="G20" s="185">
        <v>46520</v>
      </c>
      <c r="H20" s="186">
        <v>45105</v>
      </c>
      <c r="I20" s="184">
        <v>19993.33</v>
      </c>
      <c r="J20" s="185">
        <v>20034</v>
      </c>
      <c r="K20" s="186">
        <v>19431</v>
      </c>
      <c r="L20" s="184">
        <v>25983.35</v>
      </c>
      <c r="M20" s="185">
        <v>26486</v>
      </c>
      <c r="N20" s="186">
        <v>25674</v>
      </c>
      <c r="O20" s="184">
        <v>0</v>
      </c>
      <c r="P20" s="185">
        <v>0</v>
      </c>
      <c r="Q20" s="186">
        <v>0</v>
      </c>
      <c r="R20" s="184">
        <v>4974.85</v>
      </c>
      <c r="S20" s="251">
        <v>5000</v>
      </c>
      <c r="T20" s="186">
        <v>5000</v>
      </c>
      <c r="U20" s="184">
        <v>50951.53</v>
      </c>
      <c r="V20" s="251">
        <v>51520</v>
      </c>
      <c r="W20" s="252">
        <v>50105</v>
      </c>
      <c r="X20" s="72" t="s">
        <v>22</v>
      </c>
      <c r="Y20" s="174"/>
      <c r="Z20" s="175"/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</row>
    <row r="21" spans="2:38" ht="12.75">
      <c r="B21" s="19"/>
      <c r="C21" s="49" t="s">
        <v>62</v>
      </c>
      <c r="D21" s="174"/>
      <c r="E21" s="175"/>
      <c r="F21" s="184">
        <v>29303.737999999998</v>
      </c>
      <c r="G21" s="185">
        <v>26930</v>
      </c>
      <c r="H21" s="186">
        <v>26950</v>
      </c>
      <c r="I21" s="184">
        <v>17828.718</v>
      </c>
      <c r="J21" s="185">
        <v>16800</v>
      </c>
      <c r="K21" s="186">
        <v>17600</v>
      </c>
      <c r="L21" s="184">
        <v>11154.167</v>
      </c>
      <c r="M21" s="185">
        <v>9800</v>
      </c>
      <c r="N21" s="186">
        <v>9000</v>
      </c>
      <c r="O21" s="184">
        <v>320.853</v>
      </c>
      <c r="P21" s="185">
        <v>330</v>
      </c>
      <c r="Q21" s="186">
        <v>350</v>
      </c>
      <c r="R21" s="184">
        <v>26173.701999999997</v>
      </c>
      <c r="S21" s="251">
        <v>28000</v>
      </c>
      <c r="T21" s="186">
        <v>30000</v>
      </c>
      <c r="U21" s="184">
        <v>55477.44</v>
      </c>
      <c r="V21" s="251">
        <v>54930</v>
      </c>
      <c r="W21" s="252">
        <v>56950</v>
      </c>
      <c r="X21" s="72" t="s">
        <v>2</v>
      </c>
      <c r="Y21" s="174"/>
      <c r="Z21" s="175"/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</row>
    <row r="22" spans="2:38" ht="12.75">
      <c r="B22" s="19"/>
      <c r="C22" s="49" t="s">
        <v>63</v>
      </c>
      <c r="D22" s="174"/>
      <c r="E22" s="175"/>
      <c r="F22" s="184">
        <v>45387.84</v>
      </c>
      <c r="G22" s="185">
        <v>47000</v>
      </c>
      <c r="H22" s="186">
        <v>47500</v>
      </c>
      <c r="I22" s="184">
        <v>29748.47</v>
      </c>
      <c r="J22" s="185">
        <v>31000</v>
      </c>
      <c r="K22" s="186">
        <v>31500</v>
      </c>
      <c r="L22" s="184">
        <v>12659.26</v>
      </c>
      <c r="M22" s="185">
        <v>13000</v>
      </c>
      <c r="N22" s="186">
        <v>13000</v>
      </c>
      <c r="O22" s="184">
        <v>2980.11</v>
      </c>
      <c r="P22" s="185">
        <v>3000</v>
      </c>
      <c r="Q22" s="186">
        <v>3000</v>
      </c>
      <c r="R22" s="184">
        <v>9030.52</v>
      </c>
      <c r="S22" s="251">
        <v>9000</v>
      </c>
      <c r="T22" s="186">
        <v>9000</v>
      </c>
      <c r="U22" s="184">
        <v>54418.36</v>
      </c>
      <c r="V22" s="251">
        <v>56000</v>
      </c>
      <c r="W22" s="252">
        <v>56500</v>
      </c>
      <c r="X22" s="72" t="s">
        <v>23</v>
      </c>
      <c r="Y22" s="174"/>
      <c r="Z22" s="175"/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</row>
    <row r="23" spans="2:38" ht="12.75">
      <c r="B23" s="19"/>
      <c r="C23" s="49" t="s">
        <v>64</v>
      </c>
      <c r="D23" s="174"/>
      <c r="E23" s="175"/>
      <c r="F23" s="184">
        <v>948.08</v>
      </c>
      <c r="G23" s="185">
        <v>948.08</v>
      </c>
      <c r="H23" s="186">
        <v>948.08</v>
      </c>
      <c r="I23" s="184">
        <v>755.93</v>
      </c>
      <c r="J23" s="185">
        <v>755.93</v>
      </c>
      <c r="K23" s="186">
        <v>755.93</v>
      </c>
      <c r="L23" s="184">
        <v>0</v>
      </c>
      <c r="M23" s="185">
        <v>0</v>
      </c>
      <c r="N23" s="186">
        <v>0</v>
      </c>
      <c r="O23" s="184">
        <v>192.15</v>
      </c>
      <c r="P23" s="185">
        <v>192.15</v>
      </c>
      <c r="Q23" s="186">
        <v>192.15</v>
      </c>
      <c r="R23" s="184">
        <v>794.84</v>
      </c>
      <c r="S23" s="251">
        <v>794.84</v>
      </c>
      <c r="T23" s="186">
        <v>794.84</v>
      </c>
      <c r="U23" s="184">
        <v>1742.92</v>
      </c>
      <c r="V23" s="251">
        <v>1742.92</v>
      </c>
      <c r="W23" s="252">
        <v>1742.92</v>
      </c>
      <c r="X23" s="72" t="s">
        <v>38</v>
      </c>
      <c r="Y23" s="174"/>
      <c r="Z23" s="175"/>
      <c r="AA23">
        <v>2</v>
      </c>
      <c r="AB23">
        <v>2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</row>
    <row r="24" spans="2:38" ht="12.75">
      <c r="B24" s="19"/>
      <c r="C24" s="49" t="s">
        <v>65</v>
      </c>
      <c r="D24" s="174"/>
      <c r="E24" s="175"/>
      <c r="F24" s="184">
        <v>2746.29</v>
      </c>
      <c r="G24" s="185">
        <v>2746.29</v>
      </c>
      <c r="H24" s="186">
        <v>2746.29</v>
      </c>
      <c r="I24" s="184">
        <v>1078.85</v>
      </c>
      <c r="J24" s="185">
        <v>1078.85</v>
      </c>
      <c r="K24" s="186">
        <v>1078.85</v>
      </c>
      <c r="L24" s="184">
        <v>954.48</v>
      </c>
      <c r="M24" s="185">
        <v>954.48</v>
      </c>
      <c r="N24" s="186">
        <v>954.48</v>
      </c>
      <c r="O24" s="184">
        <v>712.96</v>
      </c>
      <c r="P24" s="185">
        <v>712.96</v>
      </c>
      <c r="Q24" s="186">
        <v>712.96</v>
      </c>
      <c r="R24" s="184">
        <v>2993.99</v>
      </c>
      <c r="S24" s="251">
        <v>2993.99</v>
      </c>
      <c r="T24" s="186">
        <v>2993.99</v>
      </c>
      <c r="U24" s="184">
        <v>5740.28</v>
      </c>
      <c r="V24" s="251">
        <v>5740.28</v>
      </c>
      <c r="W24" s="252">
        <v>5740.28</v>
      </c>
      <c r="X24" s="72" t="s">
        <v>24</v>
      </c>
      <c r="Y24" s="174"/>
      <c r="Z24" s="175"/>
      <c r="AA24">
        <v>3</v>
      </c>
      <c r="AB24">
        <v>3</v>
      </c>
      <c r="AC24">
        <v>2</v>
      </c>
      <c r="AD24">
        <v>3</v>
      </c>
      <c r="AE24">
        <v>3</v>
      </c>
      <c r="AF24">
        <v>2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</row>
    <row r="25" spans="2:38" ht="12.75">
      <c r="B25" s="19"/>
      <c r="C25" s="49" t="s">
        <v>66</v>
      </c>
      <c r="D25" s="174"/>
      <c r="E25" s="175"/>
      <c r="F25" s="184">
        <v>2426</v>
      </c>
      <c r="G25" s="185">
        <v>2385</v>
      </c>
      <c r="H25" s="186">
        <v>2385</v>
      </c>
      <c r="I25" s="184">
        <v>1425</v>
      </c>
      <c r="J25" s="185">
        <v>1415</v>
      </c>
      <c r="K25" s="186">
        <v>1415</v>
      </c>
      <c r="L25" s="184">
        <v>893</v>
      </c>
      <c r="M25" s="185">
        <v>850</v>
      </c>
      <c r="N25" s="186">
        <v>850</v>
      </c>
      <c r="O25" s="184">
        <v>108</v>
      </c>
      <c r="P25" s="185">
        <v>120</v>
      </c>
      <c r="Q25" s="186">
        <v>120</v>
      </c>
      <c r="R25" s="184">
        <v>181</v>
      </c>
      <c r="S25" s="251">
        <v>200</v>
      </c>
      <c r="T25" s="186">
        <v>200</v>
      </c>
      <c r="U25" s="184">
        <v>2607</v>
      </c>
      <c r="V25" s="251">
        <v>2585</v>
      </c>
      <c r="W25" s="252">
        <v>2585</v>
      </c>
      <c r="X25" s="72" t="s">
        <v>25</v>
      </c>
      <c r="Y25" s="174"/>
      <c r="Z25" s="175"/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</row>
    <row r="26" spans="2:38" ht="12.75">
      <c r="B26" s="19"/>
      <c r="C26" s="49" t="s">
        <v>67</v>
      </c>
      <c r="D26" s="174"/>
      <c r="E26" s="175"/>
      <c r="F26" s="184">
        <v>2415.26</v>
      </c>
      <c r="G26" s="185">
        <v>2319</v>
      </c>
      <c r="H26" s="186">
        <v>2320</v>
      </c>
      <c r="I26" s="184">
        <v>1374.19</v>
      </c>
      <c r="J26" s="185">
        <v>1350</v>
      </c>
      <c r="K26" s="186">
        <v>1440</v>
      </c>
      <c r="L26" s="184">
        <v>369.1</v>
      </c>
      <c r="M26" s="185">
        <v>369</v>
      </c>
      <c r="N26" s="186">
        <v>400</v>
      </c>
      <c r="O26" s="184">
        <v>671.97</v>
      </c>
      <c r="P26" s="185">
        <v>600</v>
      </c>
      <c r="Q26" s="186">
        <v>480</v>
      </c>
      <c r="R26" s="184">
        <v>4839.08</v>
      </c>
      <c r="S26" s="251">
        <v>5113</v>
      </c>
      <c r="T26" s="186">
        <v>5110</v>
      </c>
      <c r="U26" s="184">
        <v>7254.34</v>
      </c>
      <c r="V26" s="251">
        <v>7432</v>
      </c>
      <c r="W26" s="252">
        <v>7430</v>
      </c>
      <c r="X26" s="72" t="s">
        <v>26</v>
      </c>
      <c r="Y26" s="174"/>
      <c r="Z26" s="175"/>
      <c r="AA26">
        <v>2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</row>
    <row r="27" spans="2:38" ht="12.75">
      <c r="B27" s="19"/>
      <c r="C27" s="49" t="s">
        <v>68</v>
      </c>
      <c r="D27" s="174"/>
      <c r="E27" s="175"/>
      <c r="F27" s="184">
        <v>11473.447</v>
      </c>
      <c r="G27" s="185">
        <v>11051.439721254355</v>
      </c>
      <c r="H27" s="186">
        <v>9900</v>
      </c>
      <c r="I27" s="184">
        <v>7495.22</v>
      </c>
      <c r="J27" s="185">
        <v>6829.2682926829275</v>
      </c>
      <c r="K27" s="186">
        <v>6290</v>
      </c>
      <c r="L27" s="184">
        <v>3127.3</v>
      </c>
      <c r="M27" s="185">
        <v>3372.1714285714284</v>
      </c>
      <c r="N27" s="186">
        <v>2780</v>
      </c>
      <c r="O27" s="184">
        <v>850.9269999999999</v>
      </c>
      <c r="P27" s="185">
        <v>850</v>
      </c>
      <c r="Q27" s="186">
        <v>830</v>
      </c>
      <c r="R27" s="184">
        <v>2312</v>
      </c>
      <c r="S27" s="251">
        <v>2100</v>
      </c>
      <c r="T27" s="186">
        <v>1800</v>
      </c>
      <c r="U27" s="184">
        <v>13785.447</v>
      </c>
      <c r="V27" s="251">
        <v>13151.439721254355</v>
      </c>
      <c r="W27" s="252">
        <v>11700</v>
      </c>
      <c r="X27" s="72" t="s">
        <v>27</v>
      </c>
      <c r="Y27" s="174"/>
      <c r="Z27" s="175"/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</row>
    <row r="28" spans="2:38" ht="12.75">
      <c r="B28" s="19"/>
      <c r="C28" s="49" t="s">
        <v>69</v>
      </c>
      <c r="D28" s="174"/>
      <c r="E28" s="175"/>
      <c r="F28" s="184">
        <v>5154.07</v>
      </c>
      <c r="G28" s="185">
        <v>4920</v>
      </c>
      <c r="H28" s="186">
        <v>4720</v>
      </c>
      <c r="I28" s="184">
        <v>3660.07</v>
      </c>
      <c r="J28" s="185">
        <v>3290</v>
      </c>
      <c r="K28" s="186">
        <v>3150</v>
      </c>
      <c r="L28" s="184">
        <v>1494</v>
      </c>
      <c r="M28" s="185">
        <v>1630</v>
      </c>
      <c r="N28" s="186">
        <v>1570</v>
      </c>
      <c r="O28" s="184">
        <v>0</v>
      </c>
      <c r="P28" s="185">
        <v>0</v>
      </c>
      <c r="Q28" s="186">
        <v>0</v>
      </c>
      <c r="R28" s="184">
        <v>1943</v>
      </c>
      <c r="S28" s="251">
        <v>1710</v>
      </c>
      <c r="T28" s="186">
        <v>1900</v>
      </c>
      <c r="U28" s="184">
        <v>7097.07</v>
      </c>
      <c r="V28" s="251">
        <v>6630</v>
      </c>
      <c r="W28" s="252">
        <v>6620</v>
      </c>
      <c r="X28" s="72" t="s">
        <v>278</v>
      </c>
      <c r="Y28" s="174"/>
      <c r="Z28" s="175"/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</row>
    <row r="29" spans="2:38" ht="12.75">
      <c r="B29" s="19"/>
      <c r="C29" s="49" t="s">
        <v>104</v>
      </c>
      <c r="D29" s="174"/>
      <c r="E29" s="175"/>
      <c r="F29" s="184">
        <v>258.16</v>
      </c>
      <c r="G29" s="185">
        <v>258.16</v>
      </c>
      <c r="H29" s="186">
        <v>258.16</v>
      </c>
      <c r="I29" s="184">
        <v>139.85</v>
      </c>
      <c r="J29" s="185">
        <v>139.85</v>
      </c>
      <c r="K29" s="186">
        <v>139.85</v>
      </c>
      <c r="L29" s="184">
        <v>97.91</v>
      </c>
      <c r="M29" s="185">
        <v>97.91</v>
      </c>
      <c r="N29" s="186">
        <v>97.91</v>
      </c>
      <c r="O29" s="184">
        <v>20.4</v>
      </c>
      <c r="P29" s="185">
        <v>20.4</v>
      </c>
      <c r="Q29" s="186">
        <v>20.4</v>
      </c>
      <c r="R29" s="184">
        <v>16.8</v>
      </c>
      <c r="S29" s="251">
        <v>16.8</v>
      </c>
      <c r="T29" s="186">
        <v>16.8</v>
      </c>
      <c r="U29" s="184">
        <v>274.96</v>
      </c>
      <c r="V29" s="251">
        <v>274.96</v>
      </c>
      <c r="W29" s="252">
        <v>274.96</v>
      </c>
      <c r="X29" s="72" t="s">
        <v>103</v>
      </c>
      <c r="Y29" s="174"/>
      <c r="Z29" s="175"/>
      <c r="AA29">
        <v>2</v>
      </c>
      <c r="AB29">
        <v>2</v>
      </c>
      <c r="AC29">
        <v>3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3</v>
      </c>
      <c r="AJ29">
        <v>3</v>
      </c>
      <c r="AK29">
        <v>3</v>
      </c>
      <c r="AL29">
        <v>3</v>
      </c>
    </row>
    <row r="30" spans="2:38" ht="12.75">
      <c r="B30" s="19"/>
      <c r="C30" s="49" t="s">
        <v>70</v>
      </c>
      <c r="D30" s="174"/>
      <c r="E30" s="175"/>
      <c r="F30" s="184">
        <v>672</v>
      </c>
      <c r="G30" s="185">
        <v>706</v>
      </c>
      <c r="H30" s="186">
        <v>726</v>
      </c>
      <c r="I30" s="184">
        <v>302</v>
      </c>
      <c r="J30" s="185">
        <v>315</v>
      </c>
      <c r="K30" s="186">
        <v>335</v>
      </c>
      <c r="L30" s="184">
        <v>309</v>
      </c>
      <c r="M30" s="185">
        <v>330</v>
      </c>
      <c r="N30" s="186">
        <v>330</v>
      </c>
      <c r="O30" s="184">
        <v>61</v>
      </c>
      <c r="P30" s="185">
        <v>61</v>
      </c>
      <c r="Q30" s="186">
        <v>61</v>
      </c>
      <c r="R30" s="184">
        <v>290</v>
      </c>
      <c r="S30" s="251">
        <v>290</v>
      </c>
      <c r="T30" s="186">
        <v>290</v>
      </c>
      <c r="U30" s="184">
        <v>962</v>
      </c>
      <c r="V30" s="251">
        <v>996</v>
      </c>
      <c r="W30" s="252">
        <v>1016</v>
      </c>
      <c r="X30" s="72" t="s">
        <v>28</v>
      </c>
      <c r="Y30" s="174"/>
      <c r="Z30" s="175"/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</row>
    <row r="31" spans="2:38" ht="12.75">
      <c r="B31" s="19"/>
      <c r="C31" s="49" t="s">
        <v>71</v>
      </c>
      <c r="D31" s="174"/>
      <c r="E31" s="175"/>
      <c r="F31" s="184">
        <v>8459.76</v>
      </c>
      <c r="G31" s="185">
        <v>8783.76</v>
      </c>
      <c r="H31" s="186">
        <v>9038.76</v>
      </c>
      <c r="I31" s="184">
        <v>4363</v>
      </c>
      <c r="J31" s="185">
        <v>4507</v>
      </c>
      <c r="K31" s="186">
        <v>4607</v>
      </c>
      <c r="L31" s="184">
        <v>4075</v>
      </c>
      <c r="M31" s="185">
        <v>4255</v>
      </c>
      <c r="N31" s="186">
        <v>4410</v>
      </c>
      <c r="O31" s="184">
        <v>21.76</v>
      </c>
      <c r="P31" s="185">
        <v>21.76</v>
      </c>
      <c r="Q31" s="186">
        <v>21.76</v>
      </c>
      <c r="R31" s="184">
        <v>2550</v>
      </c>
      <c r="S31" s="251">
        <v>2700</v>
      </c>
      <c r="T31" s="186">
        <v>2700</v>
      </c>
      <c r="U31" s="184">
        <v>11009.76</v>
      </c>
      <c r="V31" s="251">
        <v>11483.76</v>
      </c>
      <c r="W31" s="252">
        <v>11738.76</v>
      </c>
      <c r="X31" s="72" t="s">
        <v>29</v>
      </c>
      <c r="Y31" s="174"/>
      <c r="Z31" s="175"/>
      <c r="AA31">
        <v>2</v>
      </c>
      <c r="AB31">
        <v>2</v>
      </c>
      <c r="AC31">
        <v>3</v>
      </c>
      <c r="AD31">
        <v>3</v>
      </c>
      <c r="AE31">
        <v>3</v>
      </c>
      <c r="AF31">
        <v>2</v>
      </c>
      <c r="AG31">
        <v>2</v>
      </c>
      <c r="AH31">
        <v>2</v>
      </c>
      <c r="AI31">
        <v>3</v>
      </c>
      <c r="AJ31">
        <v>3</v>
      </c>
      <c r="AK31">
        <v>3</v>
      </c>
      <c r="AL31">
        <v>3</v>
      </c>
    </row>
    <row r="32" spans="2:38" ht="12.75">
      <c r="B32" s="19"/>
      <c r="C32" s="49" t="s">
        <v>72</v>
      </c>
      <c r="D32" s="174"/>
      <c r="E32" s="175"/>
      <c r="F32" s="184">
        <v>31343.001</v>
      </c>
      <c r="G32" s="185">
        <v>31800</v>
      </c>
      <c r="H32" s="186">
        <v>32020</v>
      </c>
      <c r="I32" s="184">
        <v>14319.919</v>
      </c>
      <c r="J32" s="185">
        <v>14370</v>
      </c>
      <c r="K32" s="186">
        <v>14450</v>
      </c>
      <c r="L32" s="184">
        <v>15600</v>
      </c>
      <c r="M32" s="185">
        <v>16030</v>
      </c>
      <c r="N32" s="186">
        <v>16200</v>
      </c>
      <c r="O32" s="184">
        <v>1423.082</v>
      </c>
      <c r="P32" s="185">
        <v>1400</v>
      </c>
      <c r="Q32" s="186">
        <v>1370</v>
      </c>
      <c r="R32" s="184">
        <v>4124.416</v>
      </c>
      <c r="S32" s="251">
        <v>4220</v>
      </c>
      <c r="T32" s="186">
        <v>4270</v>
      </c>
      <c r="U32" s="184">
        <v>35467.417</v>
      </c>
      <c r="V32" s="251">
        <v>36020</v>
      </c>
      <c r="W32" s="252">
        <v>36290</v>
      </c>
      <c r="X32" s="72" t="s">
        <v>30</v>
      </c>
      <c r="Y32" s="174"/>
      <c r="Z32" s="175"/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</row>
    <row r="33" spans="2:38" ht="12.75">
      <c r="B33" s="19"/>
      <c r="C33" s="49" t="s">
        <v>73</v>
      </c>
      <c r="D33" s="174"/>
      <c r="E33" s="175"/>
      <c r="F33" s="184">
        <v>9048.36</v>
      </c>
      <c r="G33" s="185">
        <v>9048.36</v>
      </c>
      <c r="H33" s="186">
        <v>9048.36</v>
      </c>
      <c r="I33" s="184">
        <v>2578.25</v>
      </c>
      <c r="J33" s="185">
        <v>2578.25</v>
      </c>
      <c r="K33" s="186">
        <v>2578.25</v>
      </c>
      <c r="L33" s="184">
        <v>6288.42</v>
      </c>
      <c r="M33" s="185">
        <v>6288.42</v>
      </c>
      <c r="N33" s="186">
        <v>6288.42</v>
      </c>
      <c r="O33" s="184">
        <v>181.69</v>
      </c>
      <c r="P33" s="185">
        <v>181.69</v>
      </c>
      <c r="Q33" s="186">
        <v>181.69</v>
      </c>
      <c r="R33" s="184">
        <v>600</v>
      </c>
      <c r="S33" s="251">
        <v>600</v>
      </c>
      <c r="T33" s="186">
        <v>600</v>
      </c>
      <c r="U33" s="184">
        <v>9648.36</v>
      </c>
      <c r="V33" s="251">
        <v>9648.36</v>
      </c>
      <c r="W33" s="252">
        <v>9648.36</v>
      </c>
      <c r="X33" s="72" t="s">
        <v>4</v>
      </c>
      <c r="Y33" s="174"/>
      <c r="Z33" s="175"/>
      <c r="AA33">
        <v>3</v>
      </c>
      <c r="AB33">
        <v>3</v>
      </c>
      <c r="AC33">
        <v>3</v>
      </c>
      <c r="AD33">
        <v>3</v>
      </c>
      <c r="AE33">
        <v>3</v>
      </c>
      <c r="AF33">
        <v>3</v>
      </c>
      <c r="AG33">
        <v>3</v>
      </c>
      <c r="AH33">
        <v>3</v>
      </c>
      <c r="AI33">
        <v>3</v>
      </c>
      <c r="AJ33">
        <v>3</v>
      </c>
      <c r="AK33">
        <v>3</v>
      </c>
      <c r="AL33">
        <v>3</v>
      </c>
    </row>
    <row r="34" spans="2:38" ht="12.75">
      <c r="B34" s="19"/>
      <c r="C34" s="49" t="s">
        <v>344</v>
      </c>
      <c r="D34" s="174"/>
      <c r="E34" s="175"/>
      <c r="F34" s="184">
        <v>10547</v>
      </c>
      <c r="G34" s="185">
        <v>10830</v>
      </c>
      <c r="H34" s="186">
        <v>10830</v>
      </c>
      <c r="I34" s="184">
        <v>8213</v>
      </c>
      <c r="J34" s="185">
        <v>8400</v>
      </c>
      <c r="K34" s="186">
        <v>8400</v>
      </c>
      <c r="L34" s="184">
        <v>1809</v>
      </c>
      <c r="M34" s="185">
        <v>1900</v>
      </c>
      <c r="N34" s="186">
        <v>1900</v>
      </c>
      <c r="O34" s="184">
        <v>525</v>
      </c>
      <c r="P34" s="185">
        <v>530</v>
      </c>
      <c r="Q34" s="186">
        <v>530</v>
      </c>
      <c r="R34" s="184">
        <v>2563</v>
      </c>
      <c r="S34" s="251">
        <v>2600</v>
      </c>
      <c r="T34" s="186">
        <v>2600</v>
      </c>
      <c r="U34" s="184">
        <v>13110</v>
      </c>
      <c r="V34" s="251">
        <v>13430</v>
      </c>
      <c r="W34" s="252">
        <v>13430</v>
      </c>
      <c r="X34" s="72" t="s">
        <v>31</v>
      </c>
      <c r="Y34" s="174"/>
      <c r="Z34" s="175"/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</row>
    <row r="35" spans="2:38" ht="12.75">
      <c r="B35" s="19"/>
      <c r="C35" s="49" t="s">
        <v>344</v>
      </c>
      <c r="D35" s="174"/>
      <c r="E35" s="175"/>
      <c r="F35" s="184">
        <v>1413</v>
      </c>
      <c r="G35" s="185">
        <v>1413</v>
      </c>
      <c r="H35" s="186">
        <v>1413</v>
      </c>
      <c r="I35" s="184">
        <v>1222</v>
      </c>
      <c r="J35" s="185">
        <v>1222</v>
      </c>
      <c r="K35" s="186">
        <v>1222</v>
      </c>
      <c r="L35" s="184">
        <v>96</v>
      </c>
      <c r="M35" s="185">
        <v>96</v>
      </c>
      <c r="N35" s="186">
        <v>96</v>
      </c>
      <c r="O35" s="184">
        <v>95</v>
      </c>
      <c r="P35" s="185">
        <v>95</v>
      </c>
      <c r="Q35" s="186">
        <v>95</v>
      </c>
      <c r="R35" s="184">
        <v>6223</v>
      </c>
      <c r="S35" s="251">
        <v>6223</v>
      </c>
      <c r="T35" s="186">
        <v>6223</v>
      </c>
      <c r="U35" s="184">
        <v>7636</v>
      </c>
      <c r="V35" s="251">
        <v>7636</v>
      </c>
      <c r="W35" s="252">
        <v>7636</v>
      </c>
      <c r="X35" s="72" t="s">
        <v>343</v>
      </c>
      <c r="Y35" s="174"/>
      <c r="Z35" s="175"/>
      <c r="AA35">
        <v>3</v>
      </c>
      <c r="AB35">
        <v>3</v>
      </c>
      <c r="AC35">
        <v>2</v>
      </c>
      <c r="AD35">
        <v>3</v>
      </c>
      <c r="AE35">
        <v>3</v>
      </c>
      <c r="AF35">
        <v>2</v>
      </c>
      <c r="AG35">
        <v>3</v>
      </c>
      <c r="AH35">
        <v>3</v>
      </c>
      <c r="AI35">
        <v>2</v>
      </c>
      <c r="AJ35">
        <v>3</v>
      </c>
      <c r="AK35">
        <v>3</v>
      </c>
      <c r="AL35">
        <v>3</v>
      </c>
    </row>
    <row r="36" spans="2:38" ht="12.75">
      <c r="B36" s="19"/>
      <c r="C36" s="49" t="s">
        <v>75</v>
      </c>
      <c r="D36" s="174"/>
      <c r="E36" s="175"/>
      <c r="F36" s="184">
        <v>9090</v>
      </c>
      <c r="G36" s="185">
        <v>8423</v>
      </c>
      <c r="H36" s="186">
        <v>8418</v>
      </c>
      <c r="I36" s="184">
        <v>5590</v>
      </c>
      <c r="J36" s="185">
        <v>5050</v>
      </c>
      <c r="K36" s="186">
        <v>5000</v>
      </c>
      <c r="L36" s="184">
        <v>3469</v>
      </c>
      <c r="M36" s="185">
        <v>3350</v>
      </c>
      <c r="N36" s="186">
        <v>3395</v>
      </c>
      <c r="O36" s="184">
        <v>31</v>
      </c>
      <c r="P36" s="185">
        <v>23</v>
      </c>
      <c r="Q36" s="186">
        <v>23</v>
      </c>
      <c r="R36" s="184">
        <v>510</v>
      </c>
      <c r="S36" s="251">
        <v>535</v>
      </c>
      <c r="T36" s="186">
        <v>540</v>
      </c>
      <c r="U36" s="184">
        <v>9600</v>
      </c>
      <c r="V36" s="251">
        <v>8958</v>
      </c>
      <c r="W36" s="252">
        <v>8958</v>
      </c>
      <c r="X36" s="72" t="s">
        <v>32</v>
      </c>
      <c r="Y36" s="174"/>
      <c r="Z36" s="175"/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</row>
    <row r="37" spans="2:38" ht="12.75">
      <c r="B37" s="19"/>
      <c r="C37" s="49" t="s">
        <v>76</v>
      </c>
      <c r="D37" s="174"/>
      <c r="E37" s="175"/>
      <c r="F37" s="184">
        <v>1841</v>
      </c>
      <c r="G37" s="185">
        <v>1912</v>
      </c>
      <c r="H37" s="186">
        <v>1985</v>
      </c>
      <c r="I37" s="184">
        <v>1452</v>
      </c>
      <c r="J37" s="185">
        <v>1508</v>
      </c>
      <c r="K37" s="186">
        <v>1567</v>
      </c>
      <c r="L37" s="184">
        <v>316</v>
      </c>
      <c r="M37" s="185">
        <v>327</v>
      </c>
      <c r="N37" s="186">
        <v>339</v>
      </c>
      <c r="O37" s="184">
        <v>73</v>
      </c>
      <c r="P37" s="185">
        <v>77</v>
      </c>
      <c r="Q37" s="186">
        <v>79</v>
      </c>
      <c r="R37" s="184">
        <v>1104.38</v>
      </c>
      <c r="S37" s="251">
        <v>1141</v>
      </c>
      <c r="T37" s="186">
        <v>1179</v>
      </c>
      <c r="U37" s="184">
        <v>2945.38</v>
      </c>
      <c r="V37" s="251">
        <v>3053</v>
      </c>
      <c r="W37" s="252">
        <v>3164</v>
      </c>
      <c r="X37" s="72" t="s">
        <v>33</v>
      </c>
      <c r="Y37" s="174"/>
      <c r="Z37" s="175"/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</row>
    <row r="38" spans="2:38" ht="12.75">
      <c r="B38" s="19"/>
      <c r="C38" s="49" t="s">
        <v>77</v>
      </c>
      <c r="D38" s="174"/>
      <c r="E38" s="175"/>
      <c r="F38" s="184">
        <v>13168.32</v>
      </c>
      <c r="G38" s="185">
        <v>13500</v>
      </c>
      <c r="H38" s="186">
        <v>13800</v>
      </c>
      <c r="I38" s="184">
        <v>3810.25</v>
      </c>
      <c r="J38" s="185">
        <v>4000</v>
      </c>
      <c r="K38" s="186">
        <v>4100</v>
      </c>
      <c r="L38" s="184">
        <v>8941.45</v>
      </c>
      <c r="M38" s="185">
        <v>9100</v>
      </c>
      <c r="N38" s="186">
        <v>9300</v>
      </c>
      <c r="O38" s="184">
        <v>416.62</v>
      </c>
      <c r="P38" s="185">
        <v>400</v>
      </c>
      <c r="Q38" s="186">
        <v>400</v>
      </c>
      <c r="R38" s="184">
        <v>2480</v>
      </c>
      <c r="S38" s="251">
        <v>2700</v>
      </c>
      <c r="T38" s="186">
        <v>2900</v>
      </c>
      <c r="U38" s="184">
        <v>15648.32</v>
      </c>
      <c r="V38" s="251">
        <v>16200</v>
      </c>
      <c r="W38" s="252">
        <v>16700</v>
      </c>
      <c r="X38" s="72" t="s">
        <v>34</v>
      </c>
      <c r="Y38" s="174"/>
      <c r="Z38" s="175"/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</row>
    <row r="39" spans="2:38" ht="12.75">
      <c r="B39" s="19"/>
      <c r="C39" s="49" t="s">
        <v>78</v>
      </c>
      <c r="D39" s="174"/>
      <c r="E39" s="175"/>
      <c r="F39" s="184">
        <v>66900</v>
      </c>
      <c r="G39" s="185">
        <v>66400</v>
      </c>
      <c r="H39" s="186">
        <v>67950</v>
      </c>
      <c r="I39" s="184">
        <v>35800</v>
      </c>
      <c r="J39" s="185">
        <v>34500</v>
      </c>
      <c r="K39" s="186">
        <v>36400</v>
      </c>
      <c r="L39" s="184">
        <v>30600</v>
      </c>
      <c r="M39" s="185">
        <v>31400</v>
      </c>
      <c r="N39" s="186">
        <v>31050</v>
      </c>
      <c r="O39" s="184">
        <v>500</v>
      </c>
      <c r="P39" s="185">
        <v>500</v>
      </c>
      <c r="Q39" s="186">
        <v>500</v>
      </c>
      <c r="R39" s="184">
        <v>5900</v>
      </c>
      <c r="S39" s="251">
        <v>5900</v>
      </c>
      <c r="T39" s="186">
        <v>5900</v>
      </c>
      <c r="U39" s="184">
        <v>72800</v>
      </c>
      <c r="V39" s="251">
        <v>72300</v>
      </c>
      <c r="W39" s="252">
        <v>73850</v>
      </c>
      <c r="X39" s="72" t="s">
        <v>35</v>
      </c>
      <c r="Y39" s="174"/>
      <c r="Z39" s="175"/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</row>
    <row r="40" spans="2:38" ht="12.75">
      <c r="B40" s="19"/>
      <c r="C40" s="49" t="s">
        <v>79</v>
      </c>
      <c r="D40" s="174"/>
      <c r="E40" s="175"/>
      <c r="F40" s="184">
        <v>3489</v>
      </c>
      <c r="G40" s="185">
        <v>3510</v>
      </c>
      <c r="H40" s="186">
        <v>3520</v>
      </c>
      <c r="I40" s="184">
        <v>2944</v>
      </c>
      <c r="J40" s="185">
        <v>3000</v>
      </c>
      <c r="K40" s="186">
        <v>2990</v>
      </c>
      <c r="L40" s="184">
        <v>526</v>
      </c>
      <c r="M40" s="185">
        <v>490</v>
      </c>
      <c r="N40" s="186">
        <v>510</v>
      </c>
      <c r="O40" s="184">
        <v>19</v>
      </c>
      <c r="P40" s="185">
        <v>20</v>
      </c>
      <c r="Q40" s="186">
        <v>20</v>
      </c>
      <c r="R40" s="184">
        <v>1640</v>
      </c>
      <c r="S40" s="251">
        <v>1720</v>
      </c>
      <c r="T40" s="186">
        <v>1830</v>
      </c>
      <c r="U40" s="184">
        <v>5129</v>
      </c>
      <c r="V40" s="251">
        <v>5230</v>
      </c>
      <c r="W40" s="252">
        <v>5350</v>
      </c>
      <c r="X40" s="72" t="s">
        <v>36</v>
      </c>
      <c r="Y40" s="174"/>
      <c r="Z40" s="175"/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</row>
    <row r="41" spans="2:38" ht="12.75">
      <c r="B41" s="19"/>
      <c r="C41" s="49" t="s">
        <v>80</v>
      </c>
      <c r="D41" s="174"/>
      <c r="E41" s="175"/>
      <c r="F41" s="184">
        <v>109</v>
      </c>
      <c r="G41" s="185">
        <v>109</v>
      </c>
      <c r="H41" s="186">
        <v>109</v>
      </c>
      <c r="I41" s="184">
        <v>84</v>
      </c>
      <c r="J41" s="185">
        <v>84</v>
      </c>
      <c r="K41" s="186">
        <v>84</v>
      </c>
      <c r="L41" s="184">
        <v>0</v>
      </c>
      <c r="M41" s="185">
        <v>0</v>
      </c>
      <c r="N41" s="186">
        <v>0</v>
      </c>
      <c r="O41" s="184">
        <v>25</v>
      </c>
      <c r="P41" s="185">
        <v>25</v>
      </c>
      <c r="Q41" s="186">
        <v>25</v>
      </c>
      <c r="R41" s="184">
        <v>530</v>
      </c>
      <c r="S41" s="251">
        <v>530</v>
      </c>
      <c r="T41" s="186">
        <v>530</v>
      </c>
      <c r="U41" s="184">
        <v>639</v>
      </c>
      <c r="V41" s="251">
        <v>639</v>
      </c>
      <c r="W41" s="252">
        <v>639</v>
      </c>
      <c r="X41" s="72" t="s">
        <v>92</v>
      </c>
      <c r="Y41" s="174"/>
      <c r="Z41" s="175"/>
      <c r="AA41">
        <v>2</v>
      </c>
      <c r="AB41">
        <v>2</v>
      </c>
      <c r="AC41">
        <v>3</v>
      </c>
      <c r="AD41">
        <v>3</v>
      </c>
      <c r="AE41">
        <v>3</v>
      </c>
      <c r="AF41">
        <v>3</v>
      </c>
      <c r="AG41">
        <v>3</v>
      </c>
      <c r="AH41">
        <v>3</v>
      </c>
      <c r="AI41">
        <v>3</v>
      </c>
      <c r="AJ41">
        <v>3</v>
      </c>
      <c r="AK41">
        <v>3</v>
      </c>
      <c r="AL41">
        <v>3</v>
      </c>
    </row>
    <row r="42" spans="2:38" ht="12.75">
      <c r="B42" s="19"/>
      <c r="C42" s="49" t="s">
        <v>81</v>
      </c>
      <c r="D42" s="174"/>
      <c r="E42" s="175"/>
      <c r="F42" s="184">
        <v>15695</v>
      </c>
      <c r="G42" s="185">
        <v>19335</v>
      </c>
      <c r="H42" s="186">
        <v>19205</v>
      </c>
      <c r="I42" s="184">
        <v>8321</v>
      </c>
      <c r="J42" s="185">
        <v>8800</v>
      </c>
      <c r="K42" s="186">
        <v>8750</v>
      </c>
      <c r="L42" s="184">
        <v>7027</v>
      </c>
      <c r="M42" s="185">
        <v>7550</v>
      </c>
      <c r="N42" s="186">
        <v>7500</v>
      </c>
      <c r="O42" s="184">
        <v>347</v>
      </c>
      <c r="P42" s="185">
        <v>2985</v>
      </c>
      <c r="Q42" s="186">
        <v>2955</v>
      </c>
      <c r="R42" s="184">
        <v>4859</v>
      </c>
      <c r="S42" s="251">
        <v>4700</v>
      </c>
      <c r="T42" s="186">
        <v>4700</v>
      </c>
      <c r="U42" s="184">
        <v>20554</v>
      </c>
      <c r="V42" s="251">
        <v>24035</v>
      </c>
      <c r="W42" s="252">
        <v>23905</v>
      </c>
      <c r="X42" s="72" t="s">
        <v>37</v>
      </c>
      <c r="Y42" s="174"/>
      <c r="Z42" s="175"/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</row>
    <row r="43" spans="2:38" ht="13.5" thickBot="1">
      <c r="B43" s="19"/>
      <c r="C43" s="49" t="s">
        <v>82</v>
      </c>
      <c r="D43" s="174"/>
      <c r="E43" s="175"/>
      <c r="F43" s="184">
        <v>8337.28</v>
      </c>
      <c r="G43" s="185">
        <v>8586</v>
      </c>
      <c r="H43" s="186">
        <v>8586</v>
      </c>
      <c r="I43" s="184">
        <v>5743</v>
      </c>
      <c r="J43" s="185">
        <v>5913</v>
      </c>
      <c r="K43" s="186">
        <v>5913</v>
      </c>
      <c r="L43" s="184">
        <v>2070.61</v>
      </c>
      <c r="M43" s="185">
        <v>2133</v>
      </c>
      <c r="N43" s="186">
        <v>2133</v>
      </c>
      <c r="O43" s="184">
        <v>523.67</v>
      </c>
      <c r="P43" s="185">
        <v>540</v>
      </c>
      <c r="Q43" s="186">
        <v>540</v>
      </c>
      <c r="R43" s="184">
        <v>1381.1</v>
      </c>
      <c r="S43" s="251">
        <v>1423</v>
      </c>
      <c r="T43" s="186">
        <v>1423</v>
      </c>
      <c r="U43" s="184">
        <v>9718.38</v>
      </c>
      <c r="V43" s="251">
        <v>10009</v>
      </c>
      <c r="W43" s="252">
        <v>10009</v>
      </c>
      <c r="X43" s="72" t="s">
        <v>40</v>
      </c>
      <c r="Y43" s="174"/>
      <c r="Z43" s="175"/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</row>
    <row r="44" spans="3:38" ht="14.25" thickBot="1" thickTop="1">
      <c r="C44" s="14" t="s">
        <v>6</v>
      </c>
      <c r="D44" s="178"/>
      <c r="E44" s="179"/>
      <c r="F44" s="156">
        <v>374748.726</v>
      </c>
      <c r="G44" s="157">
        <v>379255.9097212544</v>
      </c>
      <c r="H44" s="158">
        <v>380285.47</v>
      </c>
      <c r="I44" s="156">
        <v>209588.097</v>
      </c>
      <c r="J44" s="157">
        <v>208862.89829268295</v>
      </c>
      <c r="K44" s="158">
        <v>211672.63</v>
      </c>
      <c r="L44" s="156">
        <v>154164.61699999997</v>
      </c>
      <c r="M44" s="157">
        <v>156761.41142857142</v>
      </c>
      <c r="N44" s="158">
        <v>155126.24</v>
      </c>
      <c r="O44" s="156">
        <v>10996.012</v>
      </c>
      <c r="P44" s="157">
        <v>13631.6</v>
      </c>
      <c r="Q44" s="158">
        <v>13486.6</v>
      </c>
      <c r="R44" s="156">
        <v>103318.338</v>
      </c>
      <c r="S44" s="255">
        <v>105679.46</v>
      </c>
      <c r="T44" s="158">
        <v>108007.46</v>
      </c>
      <c r="U44" s="156">
        <v>478067.0640000001</v>
      </c>
      <c r="V44" s="255">
        <v>484935.3697212544</v>
      </c>
      <c r="W44" s="256">
        <v>488292.93</v>
      </c>
      <c r="X44" s="14" t="s">
        <v>6</v>
      </c>
      <c r="Y44" s="178"/>
      <c r="Z44" s="179"/>
      <c r="AA44" t="e">
        <v>#REF!</v>
      </c>
      <c r="AB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</row>
    <row r="45" spans="2:38" ht="13.5" thickTop="1">
      <c r="B45" s="16"/>
      <c r="C45" s="49" t="s">
        <v>83</v>
      </c>
      <c r="D45" s="174"/>
      <c r="E45" s="175"/>
      <c r="F45" s="184">
        <v>8072.6</v>
      </c>
      <c r="G45" s="185">
        <v>8072.6</v>
      </c>
      <c r="H45" s="186">
        <v>8072.6</v>
      </c>
      <c r="I45" s="184">
        <v>3485.6</v>
      </c>
      <c r="J45" s="185">
        <v>3485.6</v>
      </c>
      <c r="K45" s="186">
        <v>3485.6</v>
      </c>
      <c r="L45" s="184">
        <v>2066.5</v>
      </c>
      <c r="M45" s="185">
        <v>2066.5</v>
      </c>
      <c r="N45" s="186">
        <v>2066.5</v>
      </c>
      <c r="O45" s="184">
        <v>2520.5</v>
      </c>
      <c r="P45" s="185">
        <v>2520.5</v>
      </c>
      <c r="Q45" s="186">
        <v>2520.5</v>
      </c>
      <c r="R45" s="184">
        <v>2291.6</v>
      </c>
      <c r="S45" s="251">
        <v>2291.6</v>
      </c>
      <c r="T45" s="186">
        <v>2291.6</v>
      </c>
      <c r="U45" s="184">
        <v>10364.2</v>
      </c>
      <c r="V45" s="251">
        <v>10364.2</v>
      </c>
      <c r="W45" s="252">
        <v>10364.2</v>
      </c>
      <c r="X45" s="72" t="s">
        <v>41</v>
      </c>
      <c r="Y45" s="174"/>
      <c r="Z45" s="175"/>
      <c r="AA45">
        <v>2</v>
      </c>
      <c r="AB45">
        <v>2</v>
      </c>
      <c r="AC45">
        <v>2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</row>
    <row r="46" spans="2:38" ht="12.75">
      <c r="B46" s="16"/>
      <c r="C46" s="49" t="s">
        <v>84</v>
      </c>
      <c r="D46" s="174"/>
      <c r="E46" s="175"/>
      <c r="F46" s="184">
        <v>73</v>
      </c>
      <c r="G46" s="185">
        <v>73</v>
      </c>
      <c r="H46" s="186">
        <v>73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73</v>
      </c>
      <c r="P46" s="185">
        <v>73</v>
      </c>
      <c r="Q46" s="186">
        <v>73</v>
      </c>
      <c r="R46" s="184">
        <v>272</v>
      </c>
      <c r="S46" s="251">
        <v>272</v>
      </c>
      <c r="T46" s="186">
        <v>272</v>
      </c>
      <c r="U46" s="184">
        <v>345</v>
      </c>
      <c r="V46" s="251">
        <v>345</v>
      </c>
      <c r="W46" s="252">
        <v>345</v>
      </c>
      <c r="X46" s="72" t="s">
        <v>3</v>
      </c>
      <c r="Y46" s="174"/>
      <c r="Z46" s="175"/>
      <c r="AA46">
        <v>2</v>
      </c>
      <c r="AB46">
        <v>2</v>
      </c>
      <c r="AC46">
        <v>2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</row>
    <row r="47" spans="2:38" ht="12.75">
      <c r="B47" s="16"/>
      <c r="C47" s="49" t="s">
        <v>85</v>
      </c>
      <c r="D47" s="174"/>
      <c r="E47" s="175"/>
      <c r="F47" s="184">
        <v>132800</v>
      </c>
      <c r="G47" s="185">
        <v>132800</v>
      </c>
      <c r="H47" s="186">
        <v>132800</v>
      </c>
      <c r="I47" s="184">
        <v>75500</v>
      </c>
      <c r="J47" s="185">
        <v>75500</v>
      </c>
      <c r="K47" s="186">
        <v>75500</v>
      </c>
      <c r="L47" s="184">
        <v>40600</v>
      </c>
      <c r="M47" s="185">
        <v>40600</v>
      </c>
      <c r="N47" s="186">
        <v>40600</v>
      </c>
      <c r="O47" s="184">
        <v>16700</v>
      </c>
      <c r="P47" s="185">
        <v>16700</v>
      </c>
      <c r="Q47" s="186">
        <v>16700</v>
      </c>
      <c r="R47" s="184">
        <v>40200</v>
      </c>
      <c r="S47" s="251">
        <v>40200</v>
      </c>
      <c r="T47" s="186">
        <v>40200</v>
      </c>
      <c r="U47" s="184">
        <v>173000</v>
      </c>
      <c r="V47" s="251">
        <v>173000</v>
      </c>
      <c r="W47" s="252">
        <v>173000</v>
      </c>
      <c r="X47" s="72" t="s">
        <v>42</v>
      </c>
      <c r="Y47" s="174"/>
      <c r="Z47" s="175"/>
      <c r="AA47">
        <v>3</v>
      </c>
      <c r="AB47">
        <v>3</v>
      </c>
      <c r="AC47">
        <v>2</v>
      </c>
      <c r="AD47">
        <v>3</v>
      </c>
      <c r="AE47">
        <v>3</v>
      </c>
      <c r="AF47">
        <v>2</v>
      </c>
      <c r="AG47">
        <v>3</v>
      </c>
      <c r="AH47">
        <v>3</v>
      </c>
      <c r="AI47">
        <v>2</v>
      </c>
      <c r="AJ47">
        <v>3</v>
      </c>
      <c r="AK47">
        <v>3</v>
      </c>
      <c r="AL47">
        <v>3</v>
      </c>
    </row>
    <row r="48" spans="2:38" ht="13.5" thickBot="1">
      <c r="B48" s="16"/>
      <c r="C48" s="49" t="s">
        <v>86</v>
      </c>
      <c r="D48" s="174"/>
      <c r="E48" s="175"/>
      <c r="F48" s="184">
        <v>7537</v>
      </c>
      <c r="G48" s="185">
        <v>7537</v>
      </c>
      <c r="H48" s="186">
        <v>7537</v>
      </c>
      <c r="I48" s="184">
        <v>5735</v>
      </c>
      <c r="J48" s="185">
        <v>5735</v>
      </c>
      <c r="K48" s="186">
        <v>5735</v>
      </c>
      <c r="L48" s="184">
        <v>1102</v>
      </c>
      <c r="M48" s="185">
        <v>1102</v>
      </c>
      <c r="N48" s="186">
        <v>1102</v>
      </c>
      <c r="O48" s="184">
        <v>700</v>
      </c>
      <c r="P48" s="185">
        <v>700</v>
      </c>
      <c r="Q48" s="186">
        <v>700</v>
      </c>
      <c r="R48" s="184">
        <v>9156.01</v>
      </c>
      <c r="S48" s="251">
        <v>9156.01</v>
      </c>
      <c r="T48" s="186">
        <v>9156.01</v>
      </c>
      <c r="U48" s="184">
        <v>16693.01</v>
      </c>
      <c r="V48" s="251">
        <v>16693.01</v>
      </c>
      <c r="W48" s="252">
        <v>16693.01</v>
      </c>
      <c r="X48" s="72" t="s">
        <v>5</v>
      </c>
      <c r="Y48" s="174"/>
      <c r="Z48" s="175"/>
      <c r="AA48">
        <v>2</v>
      </c>
      <c r="AB48">
        <v>2</v>
      </c>
      <c r="AC48">
        <v>2</v>
      </c>
      <c r="AD48">
        <v>3</v>
      </c>
      <c r="AE48">
        <v>3</v>
      </c>
      <c r="AF48">
        <v>2</v>
      </c>
      <c r="AG48">
        <v>3</v>
      </c>
      <c r="AH48">
        <v>3</v>
      </c>
      <c r="AI48">
        <v>2</v>
      </c>
      <c r="AJ48">
        <v>3</v>
      </c>
      <c r="AK48">
        <v>3</v>
      </c>
      <c r="AL48">
        <v>3</v>
      </c>
    </row>
    <row r="49" spans="3:38" ht="14.25" thickBot="1" thickTop="1">
      <c r="C49" s="14" t="s">
        <v>346</v>
      </c>
      <c r="D49" s="178"/>
      <c r="E49" s="179"/>
      <c r="F49" s="156">
        <v>148482.6</v>
      </c>
      <c r="G49" s="157">
        <v>148482.6</v>
      </c>
      <c r="H49" s="158">
        <v>148482.6</v>
      </c>
      <c r="I49" s="156">
        <v>84720.6</v>
      </c>
      <c r="J49" s="157">
        <v>84720.6</v>
      </c>
      <c r="K49" s="158">
        <v>84720.6</v>
      </c>
      <c r="L49" s="156">
        <v>43768.5</v>
      </c>
      <c r="M49" s="157">
        <v>43768.5</v>
      </c>
      <c r="N49" s="158">
        <v>43768.5</v>
      </c>
      <c r="O49" s="156">
        <v>19993.5</v>
      </c>
      <c r="P49" s="157">
        <v>19993.5</v>
      </c>
      <c r="Q49" s="158">
        <v>19993.5</v>
      </c>
      <c r="R49" s="156">
        <v>51919.61</v>
      </c>
      <c r="S49" s="255">
        <v>51919.61</v>
      </c>
      <c r="T49" s="158">
        <v>51919.61</v>
      </c>
      <c r="U49" s="156">
        <v>200402.21</v>
      </c>
      <c r="V49" s="255">
        <v>200402.21</v>
      </c>
      <c r="W49" s="256">
        <v>200402.21</v>
      </c>
      <c r="X49" s="14" t="s">
        <v>347</v>
      </c>
      <c r="Y49" s="178"/>
      <c r="Z49" s="179"/>
      <c r="AA49" t="e">
        <v>#REF!</v>
      </c>
      <c r="AB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</row>
    <row r="50" spans="2:38" ht="13.5" thickTop="1">
      <c r="B50" s="16"/>
      <c r="C50" s="171" t="s">
        <v>88</v>
      </c>
      <c r="D50" s="172"/>
      <c r="E50" s="173"/>
      <c r="F50" s="181">
        <v>129558.48</v>
      </c>
      <c r="G50" s="182">
        <v>129558.48</v>
      </c>
      <c r="H50" s="183">
        <v>129558.48</v>
      </c>
      <c r="I50" s="181">
        <v>106148.72</v>
      </c>
      <c r="J50" s="182">
        <v>106148.72</v>
      </c>
      <c r="K50" s="183">
        <v>106148.72</v>
      </c>
      <c r="L50" s="181">
        <v>21365.29</v>
      </c>
      <c r="M50" s="182">
        <v>21365.29</v>
      </c>
      <c r="N50" s="183">
        <v>21365.29</v>
      </c>
      <c r="O50" s="181">
        <v>2044.47</v>
      </c>
      <c r="P50" s="182">
        <v>2044.47</v>
      </c>
      <c r="Q50" s="183">
        <v>2044.47</v>
      </c>
      <c r="R50" s="181">
        <v>2902.53</v>
      </c>
      <c r="S50" s="249">
        <v>2902.53</v>
      </c>
      <c r="T50" s="183">
        <v>2902.53</v>
      </c>
      <c r="U50" s="181">
        <v>132461.01</v>
      </c>
      <c r="V50" s="249">
        <v>132461.01</v>
      </c>
      <c r="W50" s="250">
        <v>132461.01</v>
      </c>
      <c r="X50" s="84" t="s">
        <v>1</v>
      </c>
      <c r="Y50" s="172"/>
      <c r="Z50" s="173"/>
      <c r="AA50">
        <v>3</v>
      </c>
      <c r="AB50">
        <v>3</v>
      </c>
      <c r="AC50">
        <v>3</v>
      </c>
      <c r="AD50">
        <v>3</v>
      </c>
      <c r="AE50">
        <v>3</v>
      </c>
      <c r="AF50">
        <v>2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</row>
    <row r="51" spans="2:38" ht="13.5" thickBot="1">
      <c r="B51" s="16"/>
      <c r="C51" s="104" t="s">
        <v>89</v>
      </c>
      <c r="D51" s="176"/>
      <c r="E51" s="177"/>
      <c r="F51" s="187">
        <v>300218</v>
      </c>
      <c r="G51" s="188">
        <v>302059</v>
      </c>
      <c r="H51" s="189">
        <v>302379</v>
      </c>
      <c r="I51" s="187">
        <v>154640</v>
      </c>
      <c r="J51" s="188">
        <v>156293</v>
      </c>
      <c r="K51" s="189">
        <v>156261</v>
      </c>
      <c r="L51" s="187">
        <v>137267</v>
      </c>
      <c r="M51" s="188">
        <v>137455</v>
      </c>
      <c r="N51" s="189">
        <v>137807</v>
      </c>
      <c r="O51" s="187">
        <v>8311</v>
      </c>
      <c r="P51" s="188">
        <v>8311</v>
      </c>
      <c r="Q51" s="189">
        <v>8311</v>
      </c>
      <c r="R51" s="187">
        <v>39644</v>
      </c>
      <c r="S51" s="253">
        <v>40011</v>
      </c>
      <c r="T51" s="189">
        <v>40218</v>
      </c>
      <c r="U51" s="187">
        <v>339862</v>
      </c>
      <c r="V51" s="253">
        <v>342070</v>
      </c>
      <c r="W51" s="254">
        <v>342597</v>
      </c>
      <c r="X51" s="105" t="s">
        <v>43</v>
      </c>
      <c r="Y51" s="176"/>
      <c r="Z51" s="177"/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</row>
    <row r="52" spans="3:38" ht="14.25" thickBot="1" thickTop="1">
      <c r="C52" s="14" t="s">
        <v>7</v>
      </c>
      <c r="D52" s="12"/>
      <c r="E52" s="13"/>
      <c r="F52" s="156">
        <v>429776.48</v>
      </c>
      <c r="G52" s="157">
        <v>431617.48</v>
      </c>
      <c r="H52" s="158">
        <v>431937.48</v>
      </c>
      <c r="I52" s="156">
        <v>260788.72</v>
      </c>
      <c r="J52" s="157">
        <v>262441.72</v>
      </c>
      <c r="K52" s="158">
        <v>262409.72</v>
      </c>
      <c r="L52" s="156">
        <v>158632.29</v>
      </c>
      <c r="M52" s="157">
        <v>158820.29</v>
      </c>
      <c r="N52" s="158">
        <v>159172.29</v>
      </c>
      <c r="O52" s="156">
        <v>10355.47</v>
      </c>
      <c r="P52" s="157">
        <v>10355.47</v>
      </c>
      <c r="Q52" s="158">
        <v>10355.47</v>
      </c>
      <c r="R52" s="156">
        <v>42546.53</v>
      </c>
      <c r="S52" s="255">
        <v>42913.53</v>
      </c>
      <c r="T52" s="158">
        <v>43120.53</v>
      </c>
      <c r="U52" s="156">
        <v>472323.01</v>
      </c>
      <c r="V52" s="255">
        <v>474531.01</v>
      </c>
      <c r="W52" s="158">
        <v>475058.01</v>
      </c>
      <c r="X52" s="18" t="s">
        <v>90</v>
      </c>
      <c r="Y52" s="8"/>
      <c r="Z52" s="9"/>
      <c r="AA52" t="e">
        <v>#REF!</v>
      </c>
      <c r="AB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</row>
    <row r="53" spans="5:15" ht="15" thickTop="1">
      <c r="E53" s="40" t="s">
        <v>146</v>
      </c>
      <c r="F53" t="s">
        <v>143</v>
      </c>
      <c r="N53" s="40" t="s">
        <v>146</v>
      </c>
      <c r="O53" t="s">
        <v>151</v>
      </c>
    </row>
    <row r="54" spans="5:15" ht="14.25">
      <c r="E54" s="34"/>
      <c r="F54" t="s">
        <v>144</v>
      </c>
      <c r="N54" s="34"/>
      <c r="O54" t="s">
        <v>152</v>
      </c>
    </row>
    <row r="55" spans="5:15" ht="14.25">
      <c r="E55" s="40" t="s">
        <v>147</v>
      </c>
      <c r="F55" t="s">
        <v>145</v>
      </c>
      <c r="N55" s="40" t="s">
        <v>147</v>
      </c>
      <c r="O55" t="s">
        <v>153</v>
      </c>
    </row>
    <row r="56" spans="5:15" ht="14.25">
      <c r="E56" s="40" t="s">
        <v>148</v>
      </c>
      <c r="F56" t="s">
        <v>149</v>
      </c>
      <c r="N56" s="40" t="s">
        <v>148</v>
      </c>
      <c r="O56" t="s">
        <v>154</v>
      </c>
    </row>
    <row r="57" spans="6:15" ht="12.75">
      <c r="F57" t="s">
        <v>150</v>
      </c>
      <c r="O57" t="s">
        <v>155</v>
      </c>
    </row>
    <row r="58" spans="3:26" ht="12.75">
      <c r="C58" s="41" t="s">
        <v>373</v>
      </c>
      <c r="Z58" s="43" t="s">
        <v>359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L52">
    <cfRule type="expression" priority="1" dxfId="0" stopIfTrue="1">
      <formula>#REF!&gt;2</formula>
    </cfRule>
  </conditionalFormatting>
  <conditionalFormatting sqref="M10:X52">
    <cfRule type="expression" priority="1" dxfId="0" stopIfTrue="1">
      <formula>AA10&gt;2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L58"/>
  <sheetViews>
    <sheetView zoomScale="75" zoomScaleNormal="75" zoomScalePageLayoutView="0" workbookViewId="0" topLeftCell="A1">
      <selection activeCell="D52" sqref="D52"/>
    </sheetView>
  </sheetViews>
  <sheetFormatPr defaultColWidth="9.140625" defaultRowHeight="12.75"/>
  <sheetData>
    <row r="1" spans="1:18" ht="12.75">
      <c r="A1" s="54"/>
      <c r="O1" s="228" t="s">
        <v>10</v>
      </c>
      <c r="R1" s="228" t="s">
        <v>46</v>
      </c>
    </row>
    <row r="2" spans="3:26" ht="12.75">
      <c r="C2" s="265" t="s">
        <v>118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132</v>
      </c>
      <c r="G3" s="265"/>
      <c r="H3" s="265"/>
      <c r="I3" s="265"/>
      <c r="J3" s="265"/>
      <c r="K3" s="265"/>
      <c r="L3" s="265"/>
      <c r="M3" s="265"/>
      <c r="N3" s="265"/>
      <c r="O3" s="265" t="s">
        <v>133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94" t="s">
        <v>249</v>
      </c>
      <c r="G4" s="294"/>
      <c r="H4" s="294"/>
      <c r="I4" s="294"/>
      <c r="J4" s="294"/>
      <c r="K4" s="294"/>
      <c r="L4" s="294"/>
      <c r="M4" s="294"/>
      <c r="N4" s="294"/>
      <c r="O4" s="294" t="s">
        <v>134</v>
      </c>
      <c r="P4" s="294"/>
      <c r="Q4" s="294"/>
      <c r="R4" s="294"/>
      <c r="S4" s="294"/>
      <c r="T4" s="294"/>
      <c r="U4" s="294"/>
      <c r="V4" s="294"/>
      <c r="W4" s="294"/>
    </row>
    <row r="5" spans="11:15" ht="15" thickBot="1">
      <c r="K5" s="11"/>
      <c r="L5" s="11"/>
      <c r="N5" s="272" t="s">
        <v>49</v>
      </c>
      <c r="O5" s="272"/>
    </row>
    <row r="6" spans="3:26" ht="12.75" customHeight="1" thickTop="1">
      <c r="C6" s="278" t="s">
        <v>0</v>
      </c>
      <c r="D6" s="279"/>
      <c r="E6" s="280"/>
      <c r="F6" s="291" t="s">
        <v>138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58" t="s">
        <v>287</v>
      </c>
      <c r="S6" s="259"/>
      <c r="T6" s="260"/>
      <c r="U6" s="10"/>
      <c r="V6" s="10"/>
      <c r="W6" s="10"/>
      <c r="X6" s="278" t="s">
        <v>13</v>
      </c>
      <c r="Y6" s="279"/>
      <c r="Z6" s="280"/>
    </row>
    <row r="7" spans="3:26" ht="12.75" customHeight="1">
      <c r="C7" s="281"/>
      <c r="D7" s="282"/>
      <c r="E7" s="283"/>
      <c r="F7" s="281" t="s">
        <v>135</v>
      </c>
      <c r="G7" s="282"/>
      <c r="H7" s="283"/>
      <c r="I7" s="269" t="s">
        <v>136</v>
      </c>
      <c r="J7" s="270"/>
      <c r="K7" s="271"/>
      <c r="L7" s="290" t="s">
        <v>139</v>
      </c>
      <c r="M7" s="276"/>
      <c r="N7" s="277"/>
      <c r="O7" s="290" t="s">
        <v>141</v>
      </c>
      <c r="P7" s="276"/>
      <c r="Q7" s="277"/>
      <c r="R7" s="261"/>
      <c r="S7" s="262"/>
      <c r="T7" s="263"/>
      <c r="U7" s="276" t="s">
        <v>135</v>
      </c>
      <c r="V7" s="276"/>
      <c r="W7" s="277"/>
      <c r="X7" s="281"/>
      <c r="Y7" s="282"/>
      <c r="Z7" s="283"/>
    </row>
    <row r="8" spans="3:26" ht="12.75" customHeight="1">
      <c r="C8" s="281"/>
      <c r="D8" s="282"/>
      <c r="E8" s="283"/>
      <c r="F8" s="287"/>
      <c r="G8" s="288"/>
      <c r="H8" s="289"/>
      <c r="I8" s="269" t="s">
        <v>137</v>
      </c>
      <c r="J8" s="270"/>
      <c r="K8" s="271"/>
      <c r="L8" s="269" t="s">
        <v>140</v>
      </c>
      <c r="M8" s="270"/>
      <c r="N8" s="271"/>
      <c r="O8" s="269" t="s">
        <v>142</v>
      </c>
      <c r="P8" s="270"/>
      <c r="Q8" s="271"/>
      <c r="R8" s="273"/>
      <c r="S8" s="274"/>
      <c r="T8" s="275"/>
      <c r="U8" s="35"/>
      <c r="V8" s="35"/>
      <c r="W8" s="36"/>
      <c r="X8" s="281"/>
      <c r="Y8" s="282"/>
      <c r="Z8" s="283"/>
    </row>
    <row r="9" spans="3:38" ht="13.5" thickBot="1">
      <c r="C9" s="284"/>
      <c r="D9" s="285"/>
      <c r="E9" s="286"/>
      <c r="F9" s="26">
        <v>2010</v>
      </c>
      <c r="G9" s="27">
        <v>2011</v>
      </c>
      <c r="H9" s="25">
        <v>2012</v>
      </c>
      <c r="I9" s="26">
        <v>2010</v>
      </c>
      <c r="J9" s="27">
        <v>2011</v>
      </c>
      <c r="K9" s="25">
        <v>2012</v>
      </c>
      <c r="L9" s="26">
        <v>2010</v>
      </c>
      <c r="M9" s="27">
        <v>2011</v>
      </c>
      <c r="N9" s="25">
        <v>2012</v>
      </c>
      <c r="O9" s="26">
        <v>2010</v>
      </c>
      <c r="P9" s="27">
        <v>2011</v>
      </c>
      <c r="Q9" s="25">
        <v>2012</v>
      </c>
      <c r="R9" s="26">
        <v>2010</v>
      </c>
      <c r="S9" s="38">
        <v>2011</v>
      </c>
      <c r="T9" s="37">
        <v>2012</v>
      </c>
      <c r="U9" s="26">
        <v>2010</v>
      </c>
      <c r="V9" s="38">
        <v>2011</v>
      </c>
      <c r="W9" s="11">
        <v>2012</v>
      </c>
      <c r="X9" s="284"/>
      <c r="Y9" s="285"/>
      <c r="Z9" s="286"/>
      <c r="AC9" t="s">
        <v>320</v>
      </c>
      <c r="AF9" t="s">
        <v>321</v>
      </c>
      <c r="AI9" t="s">
        <v>322</v>
      </c>
      <c r="AL9" t="s">
        <v>0</v>
      </c>
    </row>
    <row r="10" spans="2:38" ht="13.5" thickTop="1">
      <c r="B10" s="15"/>
      <c r="C10" s="171" t="s">
        <v>52</v>
      </c>
      <c r="D10" s="172"/>
      <c r="E10" s="173"/>
      <c r="F10" s="181">
        <v>30.67</v>
      </c>
      <c r="G10" s="182">
        <v>30.67</v>
      </c>
      <c r="H10" s="183">
        <v>30.67</v>
      </c>
      <c r="I10" s="181">
        <v>5.36</v>
      </c>
      <c r="J10" s="182">
        <v>5.36</v>
      </c>
      <c r="K10" s="183">
        <v>5.36</v>
      </c>
      <c r="L10" s="181">
        <v>0</v>
      </c>
      <c r="M10" s="182">
        <v>0</v>
      </c>
      <c r="N10" s="183">
        <v>0</v>
      </c>
      <c r="O10" s="181">
        <v>25.31</v>
      </c>
      <c r="P10" s="182">
        <v>25.31</v>
      </c>
      <c r="Q10" s="183">
        <v>25.31</v>
      </c>
      <c r="R10" s="181">
        <v>0</v>
      </c>
      <c r="S10" s="249">
        <v>0</v>
      </c>
      <c r="T10" s="183">
        <v>0</v>
      </c>
      <c r="U10" s="181">
        <v>30.67</v>
      </c>
      <c r="V10" s="249">
        <v>30.67</v>
      </c>
      <c r="W10" s="250">
        <v>30.67</v>
      </c>
      <c r="X10" s="84" t="s">
        <v>14</v>
      </c>
      <c r="Y10" s="172"/>
      <c r="Z10" s="173"/>
      <c r="AA10">
        <v>3</v>
      </c>
      <c r="AB10">
        <v>3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3</v>
      </c>
      <c r="AJ10">
        <v>3</v>
      </c>
      <c r="AK10">
        <v>3</v>
      </c>
      <c r="AL10">
        <v>3</v>
      </c>
    </row>
    <row r="11" spans="2:38" ht="12.75">
      <c r="B11" s="19"/>
      <c r="C11" s="49" t="s">
        <v>53</v>
      </c>
      <c r="D11" s="174"/>
      <c r="E11" s="175"/>
      <c r="F11" s="184">
        <v>12542</v>
      </c>
      <c r="G11" s="185">
        <v>13500</v>
      </c>
      <c r="H11" s="186">
        <v>13550</v>
      </c>
      <c r="I11" s="184">
        <v>9893</v>
      </c>
      <c r="J11" s="185">
        <v>10700</v>
      </c>
      <c r="K11" s="186">
        <v>10700</v>
      </c>
      <c r="L11" s="184">
        <v>2649</v>
      </c>
      <c r="M11" s="185">
        <v>2800</v>
      </c>
      <c r="N11" s="186">
        <v>2850</v>
      </c>
      <c r="O11" s="184">
        <v>0</v>
      </c>
      <c r="P11" s="185">
        <v>0</v>
      </c>
      <c r="Q11" s="186">
        <v>0</v>
      </c>
      <c r="R11" s="184">
        <v>2754</v>
      </c>
      <c r="S11" s="251">
        <v>2900</v>
      </c>
      <c r="T11" s="186">
        <v>2900</v>
      </c>
      <c r="U11" s="184">
        <v>15296</v>
      </c>
      <c r="V11" s="251">
        <v>16400</v>
      </c>
      <c r="W11" s="252">
        <v>16450</v>
      </c>
      <c r="X11" s="72" t="s">
        <v>15</v>
      </c>
      <c r="Y11" s="174"/>
      <c r="Z11" s="175"/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</row>
    <row r="12" spans="2:38" ht="12.75">
      <c r="B12" s="19"/>
      <c r="C12" s="49" t="s">
        <v>101</v>
      </c>
      <c r="D12" s="174"/>
      <c r="E12" s="175"/>
      <c r="F12" s="184">
        <v>3333.05</v>
      </c>
      <c r="G12" s="185">
        <v>3550</v>
      </c>
      <c r="H12" s="186">
        <v>3650</v>
      </c>
      <c r="I12" s="184">
        <v>2100</v>
      </c>
      <c r="J12" s="185">
        <v>2250</v>
      </c>
      <c r="K12" s="186">
        <v>2350</v>
      </c>
      <c r="L12" s="184">
        <v>1120.95</v>
      </c>
      <c r="M12" s="185">
        <v>1200</v>
      </c>
      <c r="N12" s="186">
        <v>1200</v>
      </c>
      <c r="O12" s="184">
        <v>112.1</v>
      </c>
      <c r="P12" s="185">
        <v>100</v>
      </c>
      <c r="Q12" s="186">
        <v>100</v>
      </c>
      <c r="R12" s="184">
        <v>49.21</v>
      </c>
      <c r="S12" s="251">
        <v>60</v>
      </c>
      <c r="T12" s="186">
        <v>60</v>
      </c>
      <c r="U12" s="184">
        <v>3382.26</v>
      </c>
      <c r="V12" s="251">
        <v>3610</v>
      </c>
      <c r="W12" s="252">
        <v>3710</v>
      </c>
      <c r="X12" s="72" t="s">
        <v>102</v>
      </c>
      <c r="Y12" s="174"/>
      <c r="Z12" s="175"/>
      <c r="AA12">
        <v>2</v>
      </c>
      <c r="AB12">
        <v>2</v>
      </c>
      <c r="AC12">
        <v>3</v>
      </c>
      <c r="AD12">
        <v>2</v>
      </c>
      <c r="AE12">
        <v>2</v>
      </c>
      <c r="AF12">
        <v>3</v>
      </c>
      <c r="AG12">
        <v>2</v>
      </c>
      <c r="AH12">
        <v>2</v>
      </c>
      <c r="AI12">
        <v>3</v>
      </c>
      <c r="AJ12">
        <v>2</v>
      </c>
      <c r="AK12">
        <v>2</v>
      </c>
      <c r="AL12">
        <v>3</v>
      </c>
    </row>
    <row r="13" spans="2:38" ht="12.75">
      <c r="B13" s="19"/>
      <c r="C13" s="49" t="s">
        <v>54</v>
      </c>
      <c r="D13" s="174"/>
      <c r="E13" s="175"/>
      <c r="F13" s="184">
        <v>1575</v>
      </c>
      <c r="G13" s="185">
        <v>1817</v>
      </c>
      <c r="H13" s="186">
        <v>1945</v>
      </c>
      <c r="I13" s="184">
        <v>1060</v>
      </c>
      <c r="J13" s="185">
        <v>1120</v>
      </c>
      <c r="K13" s="186">
        <v>1185</v>
      </c>
      <c r="L13" s="184">
        <v>330</v>
      </c>
      <c r="M13" s="185">
        <v>490</v>
      </c>
      <c r="N13" s="186">
        <v>550</v>
      </c>
      <c r="O13" s="184">
        <v>185</v>
      </c>
      <c r="P13" s="185">
        <v>207</v>
      </c>
      <c r="Q13" s="186">
        <v>210</v>
      </c>
      <c r="R13" s="184">
        <v>2</v>
      </c>
      <c r="S13" s="251">
        <v>2</v>
      </c>
      <c r="T13" s="186">
        <v>2</v>
      </c>
      <c r="U13" s="184">
        <v>1577</v>
      </c>
      <c r="V13" s="251">
        <v>1819</v>
      </c>
      <c r="W13" s="252">
        <v>1947</v>
      </c>
      <c r="X13" s="72" t="s">
        <v>16</v>
      </c>
      <c r="Y13" s="174"/>
      <c r="Z13" s="175"/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</row>
    <row r="14" spans="2:38" ht="12.75">
      <c r="B14" s="19"/>
      <c r="C14" s="49" t="s">
        <v>55</v>
      </c>
      <c r="D14" s="174"/>
      <c r="E14" s="175"/>
      <c r="F14" s="184">
        <v>1682</v>
      </c>
      <c r="G14" s="185">
        <v>1870</v>
      </c>
      <c r="H14" s="186">
        <v>1870</v>
      </c>
      <c r="I14" s="184">
        <v>923</v>
      </c>
      <c r="J14" s="185">
        <v>1000</v>
      </c>
      <c r="K14" s="186">
        <v>950</v>
      </c>
      <c r="L14" s="184">
        <v>701</v>
      </c>
      <c r="M14" s="185">
        <v>800</v>
      </c>
      <c r="N14" s="186">
        <v>850</v>
      </c>
      <c r="O14" s="184">
        <v>58</v>
      </c>
      <c r="P14" s="185">
        <v>70</v>
      </c>
      <c r="Q14" s="186">
        <v>70</v>
      </c>
      <c r="R14" s="184">
        <v>278</v>
      </c>
      <c r="S14" s="251">
        <v>280</v>
      </c>
      <c r="T14" s="186">
        <v>290</v>
      </c>
      <c r="U14" s="184">
        <v>1960</v>
      </c>
      <c r="V14" s="251">
        <v>2150</v>
      </c>
      <c r="W14" s="252">
        <v>2160</v>
      </c>
      <c r="X14" s="72" t="s">
        <v>17</v>
      </c>
      <c r="Y14" s="174"/>
      <c r="Z14" s="175"/>
      <c r="AA14">
        <v>3</v>
      </c>
      <c r="AB14">
        <v>3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3</v>
      </c>
      <c r="AK14">
        <v>3</v>
      </c>
      <c r="AL14">
        <v>3</v>
      </c>
    </row>
    <row r="15" spans="2:38" ht="12.75">
      <c r="B15" s="19"/>
      <c r="C15" s="49" t="s">
        <v>56</v>
      </c>
      <c r="D15" s="174"/>
      <c r="E15" s="175"/>
      <c r="F15" s="184">
        <v>591</v>
      </c>
      <c r="G15" s="185">
        <v>570</v>
      </c>
      <c r="H15" s="186">
        <v>544</v>
      </c>
      <c r="I15" s="184">
        <v>405</v>
      </c>
      <c r="J15" s="185">
        <v>420</v>
      </c>
      <c r="K15" s="186">
        <v>415</v>
      </c>
      <c r="L15" s="184">
        <v>175</v>
      </c>
      <c r="M15" s="185">
        <v>135</v>
      </c>
      <c r="N15" s="186">
        <v>114</v>
      </c>
      <c r="O15" s="184">
        <v>11</v>
      </c>
      <c r="P15" s="185">
        <v>15</v>
      </c>
      <c r="Q15" s="186">
        <v>15</v>
      </c>
      <c r="R15" s="184">
        <v>22</v>
      </c>
      <c r="S15" s="251">
        <v>20</v>
      </c>
      <c r="T15" s="186">
        <v>18</v>
      </c>
      <c r="U15" s="184">
        <v>613</v>
      </c>
      <c r="V15" s="251">
        <v>590</v>
      </c>
      <c r="W15" s="252">
        <v>562</v>
      </c>
      <c r="X15" s="72" t="s">
        <v>18</v>
      </c>
      <c r="Y15" s="174"/>
      <c r="Z15" s="175"/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</row>
    <row r="16" spans="2:38" ht="12.75">
      <c r="B16" s="19"/>
      <c r="C16" s="49" t="s">
        <v>57</v>
      </c>
      <c r="D16" s="174"/>
      <c r="E16" s="175"/>
      <c r="F16" s="184">
        <v>5.03</v>
      </c>
      <c r="G16" s="185">
        <v>5</v>
      </c>
      <c r="H16" s="186">
        <v>5</v>
      </c>
      <c r="I16" s="184">
        <v>5.01</v>
      </c>
      <c r="J16" s="185">
        <v>5</v>
      </c>
      <c r="K16" s="186">
        <v>5</v>
      </c>
      <c r="L16" s="184">
        <v>0</v>
      </c>
      <c r="M16" s="185">
        <v>0</v>
      </c>
      <c r="N16" s="186">
        <v>0</v>
      </c>
      <c r="O16" s="184">
        <v>0.02</v>
      </c>
      <c r="P16" s="185">
        <v>0</v>
      </c>
      <c r="Q16" s="186">
        <v>0</v>
      </c>
      <c r="R16" s="184">
        <v>3.19</v>
      </c>
      <c r="S16" s="251">
        <v>3</v>
      </c>
      <c r="T16" s="186">
        <v>3</v>
      </c>
      <c r="U16" s="184">
        <v>8.22</v>
      </c>
      <c r="V16" s="251">
        <v>8</v>
      </c>
      <c r="W16" s="252">
        <v>8</v>
      </c>
      <c r="X16" s="72" t="s">
        <v>19</v>
      </c>
      <c r="Y16" s="174"/>
      <c r="Z16" s="175"/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</row>
    <row r="17" spans="2:38" ht="12.75">
      <c r="B17" s="19"/>
      <c r="C17" s="49" t="s">
        <v>58</v>
      </c>
      <c r="D17" s="174"/>
      <c r="E17" s="175"/>
      <c r="F17" s="184">
        <v>13729</v>
      </c>
      <c r="G17" s="185">
        <v>12895</v>
      </c>
      <c r="H17" s="186">
        <v>13590</v>
      </c>
      <c r="I17" s="184">
        <v>8982</v>
      </c>
      <c r="J17" s="185">
        <v>8440</v>
      </c>
      <c r="K17" s="186">
        <v>8890</v>
      </c>
      <c r="L17" s="184">
        <v>4668</v>
      </c>
      <c r="M17" s="185">
        <v>4380</v>
      </c>
      <c r="N17" s="186">
        <v>4620</v>
      </c>
      <c r="O17" s="184">
        <v>79</v>
      </c>
      <c r="P17" s="185">
        <v>75</v>
      </c>
      <c r="Q17" s="186">
        <v>80</v>
      </c>
      <c r="R17" s="184">
        <v>1337</v>
      </c>
      <c r="S17" s="251">
        <v>1255</v>
      </c>
      <c r="T17" s="186">
        <v>1310</v>
      </c>
      <c r="U17" s="184">
        <v>15066</v>
      </c>
      <c r="V17" s="251">
        <v>14150</v>
      </c>
      <c r="W17" s="252">
        <v>14900</v>
      </c>
      <c r="X17" s="72" t="s">
        <v>39</v>
      </c>
      <c r="Y17" s="174"/>
      <c r="Z17" s="175"/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</row>
    <row r="18" spans="2:38" ht="12.75">
      <c r="B18" s="19"/>
      <c r="C18" s="49" t="s">
        <v>59</v>
      </c>
      <c r="D18" s="174"/>
      <c r="E18" s="175"/>
      <c r="F18" s="184">
        <v>1065.49</v>
      </c>
      <c r="G18" s="185">
        <v>1110.49</v>
      </c>
      <c r="H18" s="186">
        <v>1065.49</v>
      </c>
      <c r="I18" s="184">
        <v>594</v>
      </c>
      <c r="J18" s="185">
        <v>621</v>
      </c>
      <c r="K18" s="186">
        <v>594</v>
      </c>
      <c r="L18" s="184">
        <v>396</v>
      </c>
      <c r="M18" s="185">
        <v>414</v>
      </c>
      <c r="N18" s="186">
        <v>396</v>
      </c>
      <c r="O18" s="184">
        <v>75.49</v>
      </c>
      <c r="P18" s="185">
        <v>75.49</v>
      </c>
      <c r="Q18" s="186">
        <v>75.49</v>
      </c>
      <c r="R18" s="184">
        <v>805.24</v>
      </c>
      <c r="S18" s="251">
        <v>805.24</v>
      </c>
      <c r="T18" s="186">
        <v>805.24</v>
      </c>
      <c r="U18" s="184">
        <v>1870.73</v>
      </c>
      <c r="V18" s="251">
        <v>1915.73</v>
      </c>
      <c r="W18" s="252">
        <v>1870.73</v>
      </c>
      <c r="X18" s="72" t="s">
        <v>20</v>
      </c>
      <c r="Y18" s="174"/>
      <c r="Z18" s="175"/>
      <c r="AA18">
        <v>3</v>
      </c>
      <c r="AB18">
        <v>3</v>
      </c>
      <c r="AC18">
        <v>3</v>
      </c>
      <c r="AD18">
        <v>5</v>
      </c>
      <c r="AE18">
        <v>5</v>
      </c>
      <c r="AF18">
        <v>3</v>
      </c>
      <c r="AG18">
        <v>5</v>
      </c>
      <c r="AH18">
        <v>5</v>
      </c>
      <c r="AI18">
        <v>3</v>
      </c>
      <c r="AJ18">
        <v>3</v>
      </c>
      <c r="AK18">
        <v>3</v>
      </c>
      <c r="AL18">
        <v>3</v>
      </c>
    </row>
    <row r="19" spans="2:38" ht="12.75">
      <c r="B19" s="19"/>
      <c r="C19" s="49" t="s">
        <v>60</v>
      </c>
      <c r="D19" s="174"/>
      <c r="E19" s="175"/>
      <c r="F19" s="184">
        <v>4020</v>
      </c>
      <c r="G19" s="185">
        <v>4470</v>
      </c>
      <c r="H19" s="186">
        <v>4470</v>
      </c>
      <c r="I19" s="184">
        <v>2600</v>
      </c>
      <c r="J19" s="185">
        <v>2700</v>
      </c>
      <c r="K19" s="186">
        <v>2700</v>
      </c>
      <c r="L19" s="184">
        <v>1400</v>
      </c>
      <c r="M19" s="185">
        <v>1750</v>
      </c>
      <c r="N19" s="186">
        <v>1750</v>
      </c>
      <c r="O19" s="184">
        <v>20</v>
      </c>
      <c r="P19" s="185">
        <v>20</v>
      </c>
      <c r="Q19" s="186">
        <v>20</v>
      </c>
      <c r="R19" s="184">
        <v>650</v>
      </c>
      <c r="S19" s="251">
        <v>700</v>
      </c>
      <c r="T19" s="186">
        <v>700</v>
      </c>
      <c r="U19" s="184">
        <v>4670</v>
      </c>
      <c r="V19" s="251">
        <v>5170</v>
      </c>
      <c r="W19" s="252">
        <v>5170</v>
      </c>
      <c r="X19" s="72" t="s">
        <v>21</v>
      </c>
      <c r="Y19" s="174"/>
      <c r="Z19" s="175"/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</row>
    <row r="20" spans="2:38" ht="12.75">
      <c r="B20" s="19"/>
      <c r="C20" s="49" t="s">
        <v>61</v>
      </c>
      <c r="D20" s="174"/>
      <c r="E20" s="175"/>
      <c r="F20" s="184">
        <v>38758.41</v>
      </c>
      <c r="G20" s="185">
        <v>40019</v>
      </c>
      <c r="H20" s="186">
        <v>39640</v>
      </c>
      <c r="I20" s="184">
        <v>19168.51</v>
      </c>
      <c r="J20" s="185">
        <v>19111</v>
      </c>
      <c r="K20" s="186">
        <v>18599</v>
      </c>
      <c r="L20" s="184">
        <v>19589.9</v>
      </c>
      <c r="M20" s="185">
        <v>20908</v>
      </c>
      <c r="N20" s="186">
        <v>21041</v>
      </c>
      <c r="O20" s="184">
        <v>0</v>
      </c>
      <c r="P20" s="185">
        <v>0</v>
      </c>
      <c r="Q20" s="186">
        <v>0</v>
      </c>
      <c r="R20" s="184">
        <v>1775.62</v>
      </c>
      <c r="S20" s="251">
        <v>1800</v>
      </c>
      <c r="T20" s="186">
        <v>1800</v>
      </c>
      <c r="U20" s="184">
        <v>40534.03</v>
      </c>
      <c r="V20" s="251">
        <v>41819</v>
      </c>
      <c r="W20" s="252">
        <v>41440</v>
      </c>
      <c r="X20" s="72" t="s">
        <v>22</v>
      </c>
      <c r="Y20" s="174"/>
      <c r="Z20" s="175"/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</row>
    <row r="21" spans="2:38" ht="12.75">
      <c r="B21" s="19"/>
      <c r="C21" s="49" t="s">
        <v>62</v>
      </c>
      <c r="D21" s="174"/>
      <c r="E21" s="175"/>
      <c r="F21" s="184">
        <v>21048.677</v>
      </c>
      <c r="G21" s="185">
        <v>18120</v>
      </c>
      <c r="H21" s="186">
        <v>17630</v>
      </c>
      <c r="I21" s="184">
        <v>13300.053</v>
      </c>
      <c r="J21" s="185">
        <v>12000</v>
      </c>
      <c r="K21" s="186">
        <v>12500</v>
      </c>
      <c r="L21" s="184">
        <v>7631.232</v>
      </c>
      <c r="M21" s="185">
        <v>6000</v>
      </c>
      <c r="N21" s="186">
        <v>5000</v>
      </c>
      <c r="O21" s="184">
        <v>117.392</v>
      </c>
      <c r="P21" s="185">
        <v>120</v>
      </c>
      <c r="Q21" s="186">
        <v>130</v>
      </c>
      <c r="R21" s="184">
        <v>2617.37</v>
      </c>
      <c r="S21" s="251">
        <v>2800</v>
      </c>
      <c r="T21" s="186">
        <v>3000</v>
      </c>
      <c r="U21" s="184">
        <v>23666.047</v>
      </c>
      <c r="V21" s="251">
        <v>20920</v>
      </c>
      <c r="W21" s="252">
        <v>20630</v>
      </c>
      <c r="X21" s="72" t="s">
        <v>2</v>
      </c>
      <c r="Y21" s="174"/>
      <c r="Z21" s="175"/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</row>
    <row r="22" spans="2:38" ht="12.75">
      <c r="B22" s="19"/>
      <c r="C22" s="49" t="s">
        <v>63</v>
      </c>
      <c r="D22" s="174"/>
      <c r="E22" s="175"/>
      <c r="F22" s="184">
        <v>37941.63</v>
      </c>
      <c r="G22" s="185">
        <v>39800</v>
      </c>
      <c r="H22" s="186">
        <v>40300</v>
      </c>
      <c r="I22" s="184">
        <v>26951.89</v>
      </c>
      <c r="J22" s="185">
        <v>28500</v>
      </c>
      <c r="K22" s="186">
        <v>29000</v>
      </c>
      <c r="L22" s="184">
        <v>9222.97</v>
      </c>
      <c r="M22" s="185">
        <v>9500</v>
      </c>
      <c r="N22" s="186">
        <v>9500</v>
      </c>
      <c r="O22" s="184">
        <v>1766.77</v>
      </c>
      <c r="P22" s="185">
        <v>1800</v>
      </c>
      <c r="Q22" s="186">
        <v>1800</v>
      </c>
      <c r="R22" s="184">
        <v>4498.78</v>
      </c>
      <c r="S22" s="251">
        <v>4500</v>
      </c>
      <c r="T22" s="186">
        <v>4500</v>
      </c>
      <c r="U22" s="184">
        <v>42440.41</v>
      </c>
      <c r="V22" s="251">
        <v>44300</v>
      </c>
      <c r="W22" s="252">
        <v>44800</v>
      </c>
      <c r="X22" s="72" t="s">
        <v>23</v>
      </c>
      <c r="Y22" s="174"/>
      <c r="Z22" s="175"/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</row>
    <row r="23" spans="2:38" ht="12.75">
      <c r="B23" s="19"/>
      <c r="C23" s="49" t="s">
        <v>64</v>
      </c>
      <c r="D23" s="174"/>
      <c r="E23" s="175"/>
      <c r="F23" s="184">
        <v>801.42</v>
      </c>
      <c r="G23" s="185">
        <v>801.42</v>
      </c>
      <c r="H23" s="186">
        <v>801.42</v>
      </c>
      <c r="I23" s="184">
        <v>634.07</v>
      </c>
      <c r="J23" s="185">
        <v>634.07</v>
      </c>
      <c r="K23" s="186">
        <v>634.07</v>
      </c>
      <c r="L23" s="184">
        <v>0</v>
      </c>
      <c r="M23" s="185">
        <v>0</v>
      </c>
      <c r="N23" s="186">
        <v>0</v>
      </c>
      <c r="O23" s="184">
        <v>167.35</v>
      </c>
      <c r="P23" s="185">
        <v>167.35</v>
      </c>
      <c r="Q23" s="186">
        <v>167.35</v>
      </c>
      <c r="R23" s="184">
        <v>113.8</v>
      </c>
      <c r="S23" s="251">
        <v>113.8</v>
      </c>
      <c r="T23" s="186">
        <v>113.8</v>
      </c>
      <c r="U23" s="184">
        <v>915.22</v>
      </c>
      <c r="V23" s="251">
        <v>915.22</v>
      </c>
      <c r="W23" s="252">
        <v>915.22</v>
      </c>
      <c r="X23" s="72" t="s">
        <v>38</v>
      </c>
      <c r="Y23" s="174"/>
      <c r="Z23" s="175"/>
      <c r="AA23">
        <v>2</v>
      </c>
      <c r="AB23">
        <v>2</v>
      </c>
      <c r="AC23">
        <v>5</v>
      </c>
      <c r="AD23">
        <v>5</v>
      </c>
      <c r="AE23">
        <v>5</v>
      </c>
      <c r="AF23">
        <v>5</v>
      </c>
      <c r="AG23">
        <v>5</v>
      </c>
      <c r="AH23">
        <v>5</v>
      </c>
      <c r="AI23">
        <v>3</v>
      </c>
      <c r="AJ23">
        <v>3</v>
      </c>
      <c r="AK23">
        <v>3</v>
      </c>
      <c r="AL23">
        <v>3</v>
      </c>
    </row>
    <row r="24" spans="2:38" ht="12.75">
      <c r="B24" s="19"/>
      <c r="C24" s="49" t="s">
        <v>65</v>
      </c>
      <c r="D24" s="174"/>
      <c r="E24" s="175"/>
      <c r="F24" s="184">
        <v>624.01</v>
      </c>
      <c r="G24" s="185">
        <v>624.01</v>
      </c>
      <c r="H24" s="186">
        <v>624.01</v>
      </c>
      <c r="I24" s="184">
        <v>125.21</v>
      </c>
      <c r="J24" s="185">
        <v>125.21</v>
      </c>
      <c r="K24" s="186">
        <v>125.21</v>
      </c>
      <c r="L24" s="184">
        <v>378.03</v>
      </c>
      <c r="M24" s="185">
        <v>378.03</v>
      </c>
      <c r="N24" s="186">
        <v>378.03</v>
      </c>
      <c r="O24" s="184">
        <v>120.77</v>
      </c>
      <c r="P24" s="185">
        <v>120.77</v>
      </c>
      <c r="Q24" s="186">
        <v>120.77</v>
      </c>
      <c r="R24" s="184">
        <v>96.86</v>
      </c>
      <c r="S24" s="251">
        <v>96.86</v>
      </c>
      <c r="T24" s="186">
        <v>96.86</v>
      </c>
      <c r="U24" s="184">
        <v>720.87</v>
      </c>
      <c r="V24" s="251">
        <v>720.87</v>
      </c>
      <c r="W24" s="252">
        <v>720.87</v>
      </c>
      <c r="X24" s="72" t="s">
        <v>24</v>
      </c>
      <c r="Y24" s="174"/>
      <c r="Z24" s="175"/>
      <c r="AA24">
        <v>3</v>
      </c>
      <c r="AB24">
        <v>3</v>
      </c>
      <c r="AC24">
        <v>2</v>
      </c>
      <c r="AD24">
        <v>5</v>
      </c>
      <c r="AE24">
        <v>5</v>
      </c>
      <c r="AF24">
        <v>2</v>
      </c>
      <c r="AG24">
        <v>5</v>
      </c>
      <c r="AH24">
        <v>5</v>
      </c>
      <c r="AI24">
        <v>3</v>
      </c>
      <c r="AJ24">
        <v>3</v>
      </c>
      <c r="AK24">
        <v>3</v>
      </c>
      <c r="AL24">
        <v>3</v>
      </c>
    </row>
    <row r="25" spans="2:38" ht="12.75">
      <c r="B25" s="19"/>
      <c r="C25" s="49" t="s">
        <v>66</v>
      </c>
      <c r="D25" s="174"/>
      <c r="E25" s="175"/>
      <c r="F25" s="184">
        <v>2426</v>
      </c>
      <c r="G25" s="185">
        <v>2385</v>
      </c>
      <c r="H25" s="186">
        <v>2385</v>
      </c>
      <c r="I25" s="184">
        <v>1425</v>
      </c>
      <c r="J25" s="185">
        <v>1415</v>
      </c>
      <c r="K25" s="186">
        <v>1415</v>
      </c>
      <c r="L25" s="184">
        <v>893</v>
      </c>
      <c r="M25" s="185">
        <v>850</v>
      </c>
      <c r="N25" s="186">
        <v>850</v>
      </c>
      <c r="O25" s="184">
        <v>108</v>
      </c>
      <c r="P25" s="185">
        <v>120</v>
      </c>
      <c r="Q25" s="186">
        <v>120</v>
      </c>
      <c r="R25" s="184">
        <v>78</v>
      </c>
      <c r="S25" s="251">
        <v>80</v>
      </c>
      <c r="T25" s="186">
        <v>80</v>
      </c>
      <c r="U25" s="184">
        <v>2504</v>
      </c>
      <c r="V25" s="251">
        <v>2465</v>
      </c>
      <c r="W25" s="252">
        <v>2465</v>
      </c>
      <c r="X25" s="72" t="s">
        <v>25</v>
      </c>
      <c r="Y25" s="174"/>
      <c r="Z25" s="175"/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</row>
    <row r="26" spans="2:38" ht="12.75">
      <c r="B26" s="19"/>
      <c r="C26" s="49" t="s">
        <v>67</v>
      </c>
      <c r="D26" s="174"/>
      <c r="E26" s="175"/>
      <c r="F26" s="184">
        <v>1276.63</v>
      </c>
      <c r="G26" s="185">
        <v>1252</v>
      </c>
      <c r="H26" s="186">
        <v>1230</v>
      </c>
      <c r="I26" s="184">
        <v>748.21</v>
      </c>
      <c r="J26" s="185">
        <v>750</v>
      </c>
      <c r="K26" s="186">
        <v>770</v>
      </c>
      <c r="L26" s="184">
        <v>147.01</v>
      </c>
      <c r="M26" s="185">
        <v>152</v>
      </c>
      <c r="N26" s="186">
        <v>190</v>
      </c>
      <c r="O26" s="184">
        <v>381.41</v>
      </c>
      <c r="P26" s="185">
        <v>350</v>
      </c>
      <c r="Q26" s="186">
        <v>270</v>
      </c>
      <c r="R26" s="184">
        <v>546.05</v>
      </c>
      <c r="S26" s="251">
        <v>591</v>
      </c>
      <c r="T26" s="186">
        <v>610</v>
      </c>
      <c r="U26" s="184">
        <v>1822.68</v>
      </c>
      <c r="V26" s="251">
        <v>1843</v>
      </c>
      <c r="W26" s="252">
        <v>1840</v>
      </c>
      <c r="X26" s="72" t="s">
        <v>26</v>
      </c>
      <c r="Y26" s="174"/>
      <c r="Z26" s="175"/>
      <c r="AA26">
        <v>2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</row>
    <row r="27" spans="2:38" ht="12.75">
      <c r="B27" s="19"/>
      <c r="C27" s="49" t="s">
        <v>68</v>
      </c>
      <c r="D27" s="174"/>
      <c r="E27" s="175"/>
      <c r="F27" s="184">
        <v>7613.656</v>
      </c>
      <c r="G27" s="185">
        <v>7554.5142857142855</v>
      </c>
      <c r="H27" s="186">
        <v>7000</v>
      </c>
      <c r="I27" s="184">
        <v>5556.22</v>
      </c>
      <c r="J27" s="185">
        <v>5122</v>
      </c>
      <c r="K27" s="186">
        <v>4990</v>
      </c>
      <c r="L27" s="184">
        <v>1291.8</v>
      </c>
      <c r="M27" s="185">
        <v>1662.5142857142857</v>
      </c>
      <c r="N27" s="186">
        <v>1260</v>
      </c>
      <c r="O27" s="184">
        <v>765.636</v>
      </c>
      <c r="P27" s="185">
        <v>770</v>
      </c>
      <c r="Q27" s="186">
        <v>750</v>
      </c>
      <c r="R27" s="184">
        <v>994.16</v>
      </c>
      <c r="S27" s="251">
        <v>900</v>
      </c>
      <c r="T27" s="186">
        <v>800</v>
      </c>
      <c r="U27" s="184">
        <v>8607.816</v>
      </c>
      <c r="V27" s="251">
        <v>8454.514285714286</v>
      </c>
      <c r="W27" s="252">
        <v>7800</v>
      </c>
      <c r="X27" s="72" t="s">
        <v>27</v>
      </c>
      <c r="Y27" s="174"/>
      <c r="Z27" s="175"/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</row>
    <row r="28" spans="2:38" ht="12.75">
      <c r="B28" s="19"/>
      <c r="C28" s="49" t="s">
        <v>69</v>
      </c>
      <c r="D28" s="174"/>
      <c r="E28" s="175"/>
      <c r="F28" s="184">
        <v>3153.12</v>
      </c>
      <c r="G28" s="185">
        <v>2940</v>
      </c>
      <c r="H28" s="186">
        <v>2820</v>
      </c>
      <c r="I28" s="184">
        <v>2315.12</v>
      </c>
      <c r="J28" s="185">
        <v>1990</v>
      </c>
      <c r="K28" s="186">
        <v>1900</v>
      </c>
      <c r="L28" s="184">
        <v>838</v>
      </c>
      <c r="M28" s="185">
        <v>950</v>
      </c>
      <c r="N28" s="186">
        <v>920</v>
      </c>
      <c r="O28" s="184">
        <v>0</v>
      </c>
      <c r="P28" s="185">
        <v>0</v>
      </c>
      <c r="Q28" s="186">
        <v>0</v>
      </c>
      <c r="R28" s="184">
        <v>647.67</v>
      </c>
      <c r="S28" s="251">
        <v>530</v>
      </c>
      <c r="T28" s="186">
        <v>620</v>
      </c>
      <c r="U28" s="184">
        <v>3800.79</v>
      </c>
      <c r="V28" s="251">
        <v>3470</v>
      </c>
      <c r="W28" s="252">
        <v>3440</v>
      </c>
      <c r="X28" s="72" t="s">
        <v>278</v>
      </c>
      <c r="Y28" s="174"/>
      <c r="Z28" s="175"/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</row>
    <row r="29" spans="2:38" ht="12.75">
      <c r="B29" s="19"/>
      <c r="C29" s="49" t="s">
        <v>104</v>
      </c>
      <c r="D29" s="174"/>
      <c r="E29" s="175"/>
      <c r="F29" s="184">
        <v>113.42</v>
      </c>
      <c r="G29" s="185">
        <v>113.42</v>
      </c>
      <c r="H29" s="186">
        <v>113.42</v>
      </c>
      <c r="I29" s="184">
        <v>85.7</v>
      </c>
      <c r="J29" s="185">
        <v>85.7</v>
      </c>
      <c r="K29" s="186">
        <v>85.7</v>
      </c>
      <c r="L29" s="184">
        <v>7.57</v>
      </c>
      <c r="M29" s="185">
        <v>7.57</v>
      </c>
      <c r="N29" s="186">
        <v>7.57</v>
      </c>
      <c r="O29" s="184">
        <v>20.15</v>
      </c>
      <c r="P29" s="185">
        <v>20.15</v>
      </c>
      <c r="Q29" s="186">
        <v>20.15</v>
      </c>
      <c r="R29" s="184">
        <v>3.85</v>
      </c>
      <c r="S29" s="251">
        <v>3.85</v>
      </c>
      <c r="T29" s="186">
        <v>3.85</v>
      </c>
      <c r="U29" s="184">
        <v>117.27</v>
      </c>
      <c r="V29" s="251">
        <v>117.27</v>
      </c>
      <c r="W29" s="252">
        <v>117.27</v>
      </c>
      <c r="X29" s="72" t="s">
        <v>103</v>
      </c>
      <c r="Y29" s="174"/>
      <c r="Z29" s="175"/>
      <c r="AA29">
        <v>2</v>
      </c>
      <c r="AB29">
        <v>2</v>
      </c>
      <c r="AC29">
        <v>3</v>
      </c>
      <c r="AD29">
        <v>5</v>
      </c>
      <c r="AE29">
        <v>5</v>
      </c>
      <c r="AF29">
        <v>3</v>
      </c>
      <c r="AG29">
        <v>5</v>
      </c>
      <c r="AH29">
        <v>5</v>
      </c>
      <c r="AI29">
        <v>3</v>
      </c>
      <c r="AJ29">
        <v>3</v>
      </c>
      <c r="AK29">
        <v>3</v>
      </c>
      <c r="AL29">
        <v>3</v>
      </c>
    </row>
    <row r="30" spans="2:38" ht="12.75">
      <c r="B30" s="19"/>
      <c r="C30" s="49" t="s">
        <v>70</v>
      </c>
      <c r="D30" s="174"/>
      <c r="E30" s="175"/>
      <c r="F30" s="184">
        <v>436</v>
      </c>
      <c r="G30" s="185">
        <v>460</v>
      </c>
      <c r="H30" s="186">
        <v>480</v>
      </c>
      <c r="I30" s="184">
        <v>221</v>
      </c>
      <c r="J30" s="185">
        <v>230</v>
      </c>
      <c r="K30" s="186">
        <v>250</v>
      </c>
      <c r="L30" s="184">
        <v>165</v>
      </c>
      <c r="M30" s="185">
        <v>180</v>
      </c>
      <c r="N30" s="186">
        <v>180</v>
      </c>
      <c r="O30" s="184">
        <v>50</v>
      </c>
      <c r="P30" s="185">
        <v>50</v>
      </c>
      <c r="Q30" s="186">
        <v>50</v>
      </c>
      <c r="R30" s="184">
        <v>50</v>
      </c>
      <c r="S30" s="251">
        <v>50</v>
      </c>
      <c r="T30" s="186">
        <v>50</v>
      </c>
      <c r="U30" s="184">
        <v>486</v>
      </c>
      <c r="V30" s="251">
        <v>510</v>
      </c>
      <c r="W30" s="252">
        <v>530</v>
      </c>
      <c r="X30" s="72" t="s">
        <v>28</v>
      </c>
      <c r="Y30" s="174"/>
      <c r="Z30" s="175"/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</row>
    <row r="31" spans="2:38" ht="12.75">
      <c r="B31" s="19"/>
      <c r="C31" s="49" t="s">
        <v>71</v>
      </c>
      <c r="D31" s="174"/>
      <c r="E31" s="175"/>
      <c r="F31" s="184">
        <v>8362.76</v>
      </c>
      <c r="G31" s="185">
        <v>8671.76</v>
      </c>
      <c r="H31" s="186">
        <v>8921.76</v>
      </c>
      <c r="I31" s="184">
        <v>4356</v>
      </c>
      <c r="J31" s="185">
        <v>4500</v>
      </c>
      <c r="K31" s="186">
        <v>4600</v>
      </c>
      <c r="L31" s="184">
        <v>3985</v>
      </c>
      <c r="M31" s="185">
        <v>4150</v>
      </c>
      <c r="N31" s="186">
        <v>4300</v>
      </c>
      <c r="O31" s="184">
        <v>21.76</v>
      </c>
      <c r="P31" s="185">
        <v>21.76</v>
      </c>
      <c r="Q31" s="186">
        <v>21.76</v>
      </c>
      <c r="R31" s="184">
        <v>849</v>
      </c>
      <c r="S31" s="251">
        <v>900</v>
      </c>
      <c r="T31" s="186">
        <v>900</v>
      </c>
      <c r="U31" s="184">
        <v>9211.76</v>
      </c>
      <c r="V31" s="251">
        <v>9571.76</v>
      </c>
      <c r="W31" s="252">
        <v>9821.76</v>
      </c>
      <c r="X31" s="72" t="s">
        <v>29</v>
      </c>
      <c r="Y31" s="174"/>
      <c r="Z31" s="175"/>
      <c r="AA31">
        <v>2</v>
      </c>
      <c r="AB31">
        <v>2</v>
      </c>
      <c r="AC31">
        <v>5</v>
      </c>
      <c r="AD31">
        <v>5</v>
      </c>
      <c r="AE31">
        <v>5</v>
      </c>
      <c r="AF31">
        <v>2</v>
      </c>
      <c r="AG31">
        <v>2</v>
      </c>
      <c r="AH31">
        <v>2</v>
      </c>
      <c r="AI31">
        <v>3</v>
      </c>
      <c r="AJ31">
        <v>3</v>
      </c>
      <c r="AK31">
        <v>3</v>
      </c>
      <c r="AL31">
        <v>3</v>
      </c>
    </row>
    <row r="32" spans="2:38" ht="12.75">
      <c r="B32" s="19"/>
      <c r="C32" s="49" t="s">
        <v>72</v>
      </c>
      <c r="D32" s="174"/>
      <c r="E32" s="175"/>
      <c r="F32" s="184">
        <v>24460.709000000003</v>
      </c>
      <c r="G32" s="185">
        <v>24650</v>
      </c>
      <c r="H32" s="186">
        <v>24780</v>
      </c>
      <c r="I32" s="184">
        <v>11691.348</v>
      </c>
      <c r="J32" s="185">
        <v>11700</v>
      </c>
      <c r="K32" s="186">
        <v>11750</v>
      </c>
      <c r="L32" s="184">
        <v>11650</v>
      </c>
      <c r="M32" s="185">
        <v>11850</v>
      </c>
      <c r="N32" s="186">
        <v>11950</v>
      </c>
      <c r="O32" s="184">
        <v>1119.361</v>
      </c>
      <c r="P32" s="185">
        <v>1100</v>
      </c>
      <c r="Q32" s="186">
        <v>1080</v>
      </c>
      <c r="R32" s="184">
        <v>2068.304</v>
      </c>
      <c r="S32" s="251">
        <v>2120</v>
      </c>
      <c r="T32" s="186">
        <v>2150</v>
      </c>
      <c r="U32" s="184">
        <v>26529.013000000003</v>
      </c>
      <c r="V32" s="251">
        <v>26770</v>
      </c>
      <c r="W32" s="252">
        <v>26930</v>
      </c>
      <c r="X32" s="72" t="s">
        <v>30</v>
      </c>
      <c r="Y32" s="174"/>
      <c r="Z32" s="175"/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</row>
    <row r="33" spans="2:38" ht="12.75">
      <c r="B33" s="19"/>
      <c r="C33" s="49" t="s">
        <v>73</v>
      </c>
      <c r="D33" s="174"/>
      <c r="E33" s="175"/>
      <c r="F33" s="184">
        <v>3451.6</v>
      </c>
      <c r="G33" s="185">
        <v>3451.6</v>
      </c>
      <c r="H33" s="186">
        <v>3451.6</v>
      </c>
      <c r="I33" s="184">
        <v>2481.78</v>
      </c>
      <c r="J33" s="185">
        <v>2481.78</v>
      </c>
      <c r="K33" s="186">
        <v>2481.78</v>
      </c>
      <c r="L33" s="184">
        <v>818.41</v>
      </c>
      <c r="M33" s="185">
        <v>818.41</v>
      </c>
      <c r="N33" s="186">
        <v>818.41</v>
      </c>
      <c r="O33" s="184">
        <v>151.41</v>
      </c>
      <c r="P33" s="185">
        <v>151.41</v>
      </c>
      <c r="Q33" s="186">
        <v>151.41</v>
      </c>
      <c r="R33" s="184">
        <v>200</v>
      </c>
      <c r="S33" s="251">
        <v>200</v>
      </c>
      <c r="T33" s="186">
        <v>200</v>
      </c>
      <c r="U33" s="184">
        <v>3651.6</v>
      </c>
      <c r="V33" s="251">
        <v>3651.6</v>
      </c>
      <c r="W33" s="252">
        <v>3651.6</v>
      </c>
      <c r="X33" s="72" t="s">
        <v>4</v>
      </c>
      <c r="Y33" s="174"/>
      <c r="Z33" s="175"/>
      <c r="AA33">
        <v>3</v>
      </c>
      <c r="AB33">
        <v>3</v>
      </c>
      <c r="AC33">
        <v>3</v>
      </c>
      <c r="AD33">
        <v>5</v>
      </c>
      <c r="AE33">
        <v>5</v>
      </c>
      <c r="AF33">
        <v>3</v>
      </c>
      <c r="AG33">
        <v>5</v>
      </c>
      <c r="AH33">
        <v>5</v>
      </c>
      <c r="AI33">
        <v>3</v>
      </c>
      <c r="AJ33">
        <v>3</v>
      </c>
      <c r="AK33">
        <v>3</v>
      </c>
      <c r="AL33">
        <v>3</v>
      </c>
    </row>
    <row r="34" spans="2:38" ht="12.75">
      <c r="B34" s="19"/>
      <c r="C34" s="49" t="s">
        <v>344</v>
      </c>
      <c r="D34" s="174"/>
      <c r="E34" s="175"/>
      <c r="F34" s="184">
        <v>4728</v>
      </c>
      <c r="G34" s="185">
        <v>4870</v>
      </c>
      <c r="H34" s="186">
        <v>4870</v>
      </c>
      <c r="I34" s="184">
        <v>4506</v>
      </c>
      <c r="J34" s="185">
        <v>4600</v>
      </c>
      <c r="K34" s="186">
        <v>4600</v>
      </c>
      <c r="L34" s="184">
        <v>104</v>
      </c>
      <c r="M34" s="185">
        <v>150</v>
      </c>
      <c r="N34" s="186">
        <v>150</v>
      </c>
      <c r="O34" s="184">
        <v>118</v>
      </c>
      <c r="P34" s="185">
        <v>120</v>
      </c>
      <c r="Q34" s="186">
        <v>120</v>
      </c>
      <c r="R34" s="184">
        <v>411</v>
      </c>
      <c r="S34" s="251">
        <v>400</v>
      </c>
      <c r="T34" s="186">
        <v>400</v>
      </c>
      <c r="U34" s="184">
        <v>5139</v>
      </c>
      <c r="V34" s="251">
        <v>5270</v>
      </c>
      <c r="W34" s="252">
        <v>5270</v>
      </c>
      <c r="X34" s="72" t="s">
        <v>31</v>
      </c>
      <c r="Y34" s="174"/>
      <c r="Z34" s="175"/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</row>
    <row r="35" spans="2:38" ht="12.75">
      <c r="B35" s="19"/>
      <c r="C35" s="49" t="s">
        <v>344</v>
      </c>
      <c r="D35" s="174"/>
      <c r="E35" s="175"/>
      <c r="F35" s="184">
        <v>252</v>
      </c>
      <c r="G35" s="185">
        <v>252</v>
      </c>
      <c r="H35" s="186">
        <v>252</v>
      </c>
      <c r="I35" s="184">
        <v>228</v>
      </c>
      <c r="J35" s="185">
        <v>228</v>
      </c>
      <c r="K35" s="186">
        <v>228</v>
      </c>
      <c r="L35" s="184">
        <v>14</v>
      </c>
      <c r="M35" s="185">
        <v>14</v>
      </c>
      <c r="N35" s="186">
        <v>14</v>
      </c>
      <c r="O35" s="184">
        <v>10</v>
      </c>
      <c r="P35" s="185">
        <v>10</v>
      </c>
      <c r="Q35" s="186">
        <v>10</v>
      </c>
      <c r="R35" s="184">
        <v>103</v>
      </c>
      <c r="S35" s="251">
        <v>103</v>
      </c>
      <c r="T35" s="186">
        <v>103</v>
      </c>
      <c r="U35" s="184">
        <v>355</v>
      </c>
      <c r="V35" s="251">
        <v>355</v>
      </c>
      <c r="W35" s="252">
        <v>355</v>
      </c>
      <c r="X35" s="72" t="s">
        <v>343</v>
      </c>
      <c r="Y35" s="174"/>
      <c r="Z35" s="175"/>
      <c r="AA35">
        <v>3</v>
      </c>
      <c r="AB35">
        <v>3</v>
      </c>
      <c r="AC35">
        <v>2</v>
      </c>
      <c r="AD35">
        <v>5</v>
      </c>
      <c r="AE35">
        <v>5</v>
      </c>
      <c r="AF35">
        <v>2</v>
      </c>
      <c r="AG35">
        <v>5</v>
      </c>
      <c r="AH35">
        <v>5</v>
      </c>
      <c r="AI35">
        <v>2</v>
      </c>
      <c r="AJ35">
        <v>3</v>
      </c>
      <c r="AK35">
        <v>3</v>
      </c>
      <c r="AL35">
        <v>3</v>
      </c>
    </row>
    <row r="36" spans="2:38" ht="12.75">
      <c r="B36" s="19"/>
      <c r="C36" s="49" t="s">
        <v>75</v>
      </c>
      <c r="D36" s="174"/>
      <c r="E36" s="175"/>
      <c r="F36" s="184">
        <v>6090</v>
      </c>
      <c r="G36" s="185">
        <v>5172</v>
      </c>
      <c r="H36" s="186">
        <v>5122</v>
      </c>
      <c r="I36" s="184">
        <v>4316</v>
      </c>
      <c r="J36" s="185">
        <v>3670</v>
      </c>
      <c r="K36" s="186">
        <v>3600</v>
      </c>
      <c r="L36" s="184">
        <v>1744</v>
      </c>
      <c r="M36" s="185">
        <v>1480</v>
      </c>
      <c r="N36" s="186">
        <v>1500</v>
      </c>
      <c r="O36" s="184">
        <v>30</v>
      </c>
      <c r="P36" s="185">
        <v>22</v>
      </c>
      <c r="Q36" s="186">
        <v>22</v>
      </c>
      <c r="R36" s="184">
        <v>293</v>
      </c>
      <c r="S36" s="251">
        <v>300</v>
      </c>
      <c r="T36" s="186">
        <v>300</v>
      </c>
      <c r="U36" s="184">
        <v>6383</v>
      </c>
      <c r="V36" s="251">
        <v>5472</v>
      </c>
      <c r="W36" s="252">
        <v>5422</v>
      </c>
      <c r="X36" s="72" t="s">
        <v>32</v>
      </c>
      <c r="Y36" s="174"/>
      <c r="Z36" s="175"/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</row>
    <row r="37" spans="2:38" ht="12.75">
      <c r="B37" s="19"/>
      <c r="C37" s="49" t="s">
        <v>76</v>
      </c>
      <c r="D37" s="174"/>
      <c r="E37" s="175"/>
      <c r="F37" s="184">
        <v>1419</v>
      </c>
      <c r="G37" s="185">
        <v>1476</v>
      </c>
      <c r="H37" s="186">
        <v>1536</v>
      </c>
      <c r="I37" s="184">
        <v>1180</v>
      </c>
      <c r="J37" s="185">
        <v>1227</v>
      </c>
      <c r="K37" s="186">
        <v>1277</v>
      </c>
      <c r="L37" s="184">
        <v>187</v>
      </c>
      <c r="M37" s="185">
        <v>194</v>
      </c>
      <c r="N37" s="186">
        <v>202</v>
      </c>
      <c r="O37" s="184">
        <v>52</v>
      </c>
      <c r="P37" s="185">
        <v>55</v>
      </c>
      <c r="Q37" s="186">
        <v>57</v>
      </c>
      <c r="R37" s="184">
        <v>136.38</v>
      </c>
      <c r="S37" s="251">
        <v>142</v>
      </c>
      <c r="T37" s="186">
        <v>148</v>
      </c>
      <c r="U37" s="184">
        <v>1555.38</v>
      </c>
      <c r="V37" s="251">
        <v>1618</v>
      </c>
      <c r="W37" s="252">
        <v>1684</v>
      </c>
      <c r="X37" s="72" t="s">
        <v>33</v>
      </c>
      <c r="Y37" s="174"/>
      <c r="Z37" s="175"/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</row>
    <row r="38" spans="2:38" ht="12.75">
      <c r="B38" s="19"/>
      <c r="C38" s="49" t="s">
        <v>77</v>
      </c>
      <c r="D38" s="174"/>
      <c r="E38" s="175"/>
      <c r="F38" s="184">
        <v>5605.63</v>
      </c>
      <c r="G38" s="185">
        <v>5750</v>
      </c>
      <c r="H38" s="186">
        <v>5900</v>
      </c>
      <c r="I38" s="184">
        <v>2709.22</v>
      </c>
      <c r="J38" s="185">
        <v>2800</v>
      </c>
      <c r="K38" s="186">
        <v>2850</v>
      </c>
      <c r="L38" s="184">
        <v>2730.57</v>
      </c>
      <c r="M38" s="185">
        <v>2800</v>
      </c>
      <c r="N38" s="186">
        <v>2900</v>
      </c>
      <c r="O38" s="184">
        <v>165.84</v>
      </c>
      <c r="P38" s="185">
        <v>150</v>
      </c>
      <c r="Q38" s="186">
        <v>150</v>
      </c>
      <c r="R38" s="184">
        <v>480</v>
      </c>
      <c r="S38" s="251">
        <v>500</v>
      </c>
      <c r="T38" s="186">
        <v>500</v>
      </c>
      <c r="U38" s="184">
        <v>6085.63</v>
      </c>
      <c r="V38" s="251">
        <v>6250</v>
      </c>
      <c r="W38" s="252">
        <v>6400</v>
      </c>
      <c r="X38" s="72" t="s">
        <v>34</v>
      </c>
      <c r="Y38" s="174"/>
      <c r="Z38" s="175"/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</row>
    <row r="39" spans="2:38" ht="12.75">
      <c r="B39" s="19"/>
      <c r="C39" s="49" t="s">
        <v>78</v>
      </c>
      <c r="D39" s="174"/>
      <c r="E39" s="175"/>
      <c r="F39" s="184">
        <v>62780</v>
      </c>
      <c r="G39" s="185">
        <v>62180</v>
      </c>
      <c r="H39" s="186">
        <v>63730</v>
      </c>
      <c r="I39" s="184">
        <v>35600</v>
      </c>
      <c r="J39" s="185">
        <v>34300</v>
      </c>
      <c r="K39" s="186">
        <v>36200</v>
      </c>
      <c r="L39" s="184">
        <v>26930</v>
      </c>
      <c r="M39" s="185">
        <v>27630</v>
      </c>
      <c r="N39" s="186">
        <v>27280</v>
      </c>
      <c r="O39" s="184">
        <v>250</v>
      </c>
      <c r="P39" s="185">
        <v>250</v>
      </c>
      <c r="Q39" s="186">
        <v>250</v>
      </c>
      <c r="R39" s="184">
        <v>2950</v>
      </c>
      <c r="S39" s="251">
        <v>2950</v>
      </c>
      <c r="T39" s="186">
        <v>2950</v>
      </c>
      <c r="U39" s="184">
        <v>65730</v>
      </c>
      <c r="V39" s="251">
        <v>65130</v>
      </c>
      <c r="W39" s="252">
        <v>66680</v>
      </c>
      <c r="X39" s="72" t="s">
        <v>35</v>
      </c>
      <c r="Y39" s="174"/>
      <c r="Z39" s="175"/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</row>
    <row r="40" spans="2:38" ht="12.75">
      <c r="B40" s="19"/>
      <c r="C40" s="49" t="s">
        <v>79</v>
      </c>
      <c r="D40" s="174"/>
      <c r="E40" s="175"/>
      <c r="F40" s="184">
        <v>2999</v>
      </c>
      <c r="G40" s="185">
        <v>3055</v>
      </c>
      <c r="H40" s="186">
        <v>3065</v>
      </c>
      <c r="I40" s="184">
        <v>2678</v>
      </c>
      <c r="J40" s="185">
        <v>2750</v>
      </c>
      <c r="K40" s="186">
        <v>2750</v>
      </c>
      <c r="L40" s="184">
        <v>307</v>
      </c>
      <c r="M40" s="185">
        <v>290</v>
      </c>
      <c r="N40" s="186">
        <v>300</v>
      </c>
      <c r="O40" s="184">
        <v>14</v>
      </c>
      <c r="P40" s="185">
        <v>15</v>
      </c>
      <c r="Q40" s="186">
        <v>15</v>
      </c>
      <c r="R40" s="184">
        <v>512</v>
      </c>
      <c r="S40" s="251">
        <v>520</v>
      </c>
      <c r="T40" s="186">
        <v>530</v>
      </c>
      <c r="U40" s="184">
        <v>3511</v>
      </c>
      <c r="V40" s="251">
        <v>3575</v>
      </c>
      <c r="W40" s="252">
        <v>3595</v>
      </c>
      <c r="X40" s="72" t="s">
        <v>36</v>
      </c>
      <c r="Y40" s="174"/>
      <c r="Z40" s="175"/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</row>
    <row r="41" spans="2:38" ht="12.75">
      <c r="B41" s="19"/>
      <c r="C41" s="49" t="s">
        <v>80</v>
      </c>
      <c r="D41" s="174"/>
      <c r="E41" s="175"/>
      <c r="F41" s="184">
        <v>45</v>
      </c>
      <c r="G41" s="185">
        <v>45</v>
      </c>
      <c r="H41" s="186">
        <v>45</v>
      </c>
      <c r="I41" s="184">
        <v>28</v>
      </c>
      <c r="J41" s="185">
        <v>28</v>
      </c>
      <c r="K41" s="186">
        <v>28</v>
      </c>
      <c r="L41" s="184">
        <v>0</v>
      </c>
      <c r="M41" s="185">
        <v>0</v>
      </c>
      <c r="N41" s="186">
        <v>0</v>
      </c>
      <c r="O41" s="184">
        <v>17</v>
      </c>
      <c r="P41" s="185">
        <v>17</v>
      </c>
      <c r="Q41" s="186">
        <v>17</v>
      </c>
      <c r="R41" s="184">
        <v>7</v>
      </c>
      <c r="S41" s="251">
        <v>7</v>
      </c>
      <c r="T41" s="186">
        <v>7</v>
      </c>
      <c r="U41" s="184">
        <v>52</v>
      </c>
      <c r="V41" s="251">
        <v>52</v>
      </c>
      <c r="W41" s="252">
        <v>52</v>
      </c>
      <c r="X41" s="72" t="s">
        <v>92</v>
      </c>
      <c r="Y41" s="174"/>
      <c r="Z41" s="175"/>
      <c r="AA41">
        <v>2</v>
      </c>
      <c r="AB41">
        <v>2</v>
      </c>
      <c r="AC41">
        <v>5</v>
      </c>
      <c r="AD41">
        <v>5</v>
      </c>
      <c r="AE41">
        <v>5</v>
      </c>
      <c r="AF41">
        <v>5</v>
      </c>
      <c r="AG41">
        <v>5</v>
      </c>
      <c r="AH41">
        <v>5</v>
      </c>
      <c r="AI41">
        <v>3</v>
      </c>
      <c r="AJ41">
        <v>3</v>
      </c>
      <c r="AK41">
        <v>3</v>
      </c>
      <c r="AL41">
        <v>3</v>
      </c>
    </row>
    <row r="42" spans="2:38" ht="12.75">
      <c r="B42" s="19"/>
      <c r="C42" s="49" t="s">
        <v>81</v>
      </c>
      <c r="D42" s="174"/>
      <c r="E42" s="175"/>
      <c r="F42" s="184">
        <v>9521</v>
      </c>
      <c r="G42" s="185">
        <v>12925</v>
      </c>
      <c r="H42" s="186">
        <v>12900</v>
      </c>
      <c r="I42" s="184">
        <v>4843</v>
      </c>
      <c r="J42" s="185">
        <v>5200</v>
      </c>
      <c r="K42" s="186">
        <v>5200</v>
      </c>
      <c r="L42" s="184">
        <v>4392</v>
      </c>
      <c r="M42" s="185">
        <v>4800</v>
      </c>
      <c r="N42" s="186">
        <v>4800</v>
      </c>
      <c r="O42" s="184">
        <v>286</v>
      </c>
      <c r="P42" s="185">
        <v>2925</v>
      </c>
      <c r="Q42" s="186">
        <v>2900</v>
      </c>
      <c r="R42" s="184">
        <v>1936</v>
      </c>
      <c r="S42" s="251">
        <v>1850</v>
      </c>
      <c r="T42" s="186">
        <v>1850</v>
      </c>
      <c r="U42" s="184">
        <v>11457</v>
      </c>
      <c r="V42" s="251">
        <v>14775</v>
      </c>
      <c r="W42" s="252">
        <v>14750</v>
      </c>
      <c r="X42" s="72" t="s">
        <v>37</v>
      </c>
      <c r="Y42" s="174"/>
      <c r="Z42" s="175"/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</row>
    <row r="43" spans="2:38" ht="13.5" thickBot="1">
      <c r="B43" s="19"/>
      <c r="C43" s="49" t="s">
        <v>82</v>
      </c>
      <c r="D43" s="174"/>
      <c r="E43" s="175"/>
      <c r="F43" s="184">
        <v>8218.64</v>
      </c>
      <c r="G43" s="185">
        <v>8465</v>
      </c>
      <c r="H43" s="186">
        <v>8465</v>
      </c>
      <c r="I43" s="184">
        <v>5677</v>
      </c>
      <c r="J43" s="185">
        <v>5847</v>
      </c>
      <c r="K43" s="186">
        <v>5847</v>
      </c>
      <c r="L43" s="184">
        <v>2066.1</v>
      </c>
      <c r="M43" s="185">
        <v>2128</v>
      </c>
      <c r="N43" s="186">
        <v>2128</v>
      </c>
      <c r="O43" s="184">
        <v>475.54</v>
      </c>
      <c r="P43" s="185">
        <v>490</v>
      </c>
      <c r="Q43" s="186">
        <v>490</v>
      </c>
      <c r="R43" s="184">
        <v>1031.1</v>
      </c>
      <c r="S43" s="251">
        <v>1062</v>
      </c>
      <c r="T43" s="186">
        <v>1062</v>
      </c>
      <c r="U43" s="184">
        <v>9249.74</v>
      </c>
      <c r="V43" s="251">
        <v>9527</v>
      </c>
      <c r="W43" s="252">
        <v>9527</v>
      </c>
      <c r="X43" s="72" t="s">
        <v>40</v>
      </c>
      <c r="Y43" s="174"/>
      <c r="Z43" s="175"/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</row>
    <row r="44" spans="3:38" ht="14.25" thickBot="1" thickTop="1">
      <c r="C44" s="14" t="s">
        <v>6</v>
      </c>
      <c r="D44" s="178"/>
      <c r="E44" s="179"/>
      <c r="F44" s="156">
        <v>290699.552</v>
      </c>
      <c r="G44" s="157">
        <v>294850.88428571436</v>
      </c>
      <c r="H44" s="158">
        <v>296782.37</v>
      </c>
      <c r="I44" s="156">
        <v>177392.701</v>
      </c>
      <c r="J44" s="157">
        <v>176556.12</v>
      </c>
      <c r="K44" s="158">
        <v>179475.12</v>
      </c>
      <c r="L44" s="156">
        <v>106532.54200000002</v>
      </c>
      <c r="M44" s="157">
        <v>108861.52428571429</v>
      </c>
      <c r="N44" s="158">
        <v>107999.01</v>
      </c>
      <c r="O44" s="156">
        <v>6774.309</v>
      </c>
      <c r="P44" s="157">
        <v>9433.24</v>
      </c>
      <c r="Q44" s="158">
        <v>9308.24</v>
      </c>
      <c r="R44" s="156">
        <v>28299.583999999995</v>
      </c>
      <c r="S44" s="255">
        <v>28544.75</v>
      </c>
      <c r="T44" s="158">
        <v>28862.75</v>
      </c>
      <c r="U44" s="156">
        <v>318999.136</v>
      </c>
      <c r="V44" s="255">
        <v>323395.63428571424</v>
      </c>
      <c r="W44" s="256">
        <v>325645.12</v>
      </c>
      <c r="X44" s="14" t="s">
        <v>6</v>
      </c>
      <c r="Y44" s="178"/>
      <c r="Z44" s="179"/>
      <c r="AA44" t="e">
        <v>#REF!</v>
      </c>
      <c r="AB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</row>
    <row r="45" spans="2:38" ht="13.5" thickTop="1">
      <c r="B45" s="16"/>
      <c r="C45" s="49" t="s">
        <v>83</v>
      </c>
      <c r="D45" s="174"/>
      <c r="E45" s="175"/>
      <c r="F45" s="184">
        <v>5428</v>
      </c>
      <c r="G45" s="185">
        <v>5428</v>
      </c>
      <c r="H45" s="186">
        <v>5428</v>
      </c>
      <c r="I45" s="184">
        <v>3017.8</v>
      </c>
      <c r="J45" s="185">
        <v>3017.8</v>
      </c>
      <c r="K45" s="186">
        <v>3017.8</v>
      </c>
      <c r="L45" s="184">
        <v>1221.6</v>
      </c>
      <c r="M45" s="185">
        <v>1221.6</v>
      </c>
      <c r="N45" s="186">
        <v>1221.6</v>
      </c>
      <c r="O45" s="184">
        <v>1188.6</v>
      </c>
      <c r="P45" s="185">
        <v>1188.6</v>
      </c>
      <c r="Q45" s="186">
        <v>1188.6</v>
      </c>
      <c r="R45" s="184">
        <v>734.85</v>
      </c>
      <c r="S45" s="251">
        <v>734.85</v>
      </c>
      <c r="T45" s="186">
        <v>734.85</v>
      </c>
      <c r="U45" s="184">
        <v>6162.85</v>
      </c>
      <c r="V45" s="251">
        <v>6162.85</v>
      </c>
      <c r="W45" s="252">
        <v>6162.85</v>
      </c>
      <c r="X45" s="72" t="s">
        <v>41</v>
      </c>
      <c r="Y45" s="174"/>
      <c r="Z45" s="175"/>
      <c r="AA45">
        <v>2</v>
      </c>
      <c r="AB45">
        <v>2</v>
      </c>
      <c r="AC45">
        <v>2</v>
      </c>
      <c r="AD45">
        <v>5</v>
      </c>
      <c r="AE45">
        <v>5</v>
      </c>
      <c r="AF45">
        <v>3</v>
      </c>
      <c r="AG45">
        <v>5</v>
      </c>
      <c r="AH45">
        <v>5</v>
      </c>
      <c r="AI45">
        <v>3</v>
      </c>
      <c r="AJ45">
        <v>3</v>
      </c>
      <c r="AK45">
        <v>3</v>
      </c>
      <c r="AL45">
        <v>3</v>
      </c>
    </row>
    <row r="46" spans="2:38" ht="12.75">
      <c r="B46" s="16"/>
      <c r="C46" s="49" t="s">
        <v>84</v>
      </c>
      <c r="D46" s="174"/>
      <c r="E46" s="175"/>
      <c r="F46" s="184">
        <v>55</v>
      </c>
      <c r="G46" s="185">
        <v>55</v>
      </c>
      <c r="H46" s="186">
        <v>55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55</v>
      </c>
      <c r="P46" s="185">
        <v>55</v>
      </c>
      <c r="Q46" s="186">
        <v>55</v>
      </c>
      <c r="R46" s="184">
        <v>223.74</v>
      </c>
      <c r="S46" s="251">
        <v>223.74</v>
      </c>
      <c r="T46" s="186">
        <v>223.74</v>
      </c>
      <c r="U46" s="184">
        <v>278.74</v>
      </c>
      <c r="V46" s="251">
        <v>278.74</v>
      </c>
      <c r="W46" s="252">
        <v>278.74</v>
      </c>
      <c r="X46" s="72" t="s">
        <v>3</v>
      </c>
      <c r="Y46" s="174"/>
      <c r="Z46" s="175"/>
      <c r="AA46">
        <v>2</v>
      </c>
      <c r="AB46">
        <v>2</v>
      </c>
      <c r="AC46">
        <v>2</v>
      </c>
      <c r="AD46">
        <v>5</v>
      </c>
      <c r="AE46">
        <v>5</v>
      </c>
      <c r="AF46">
        <v>3</v>
      </c>
      <c r="AG46">
        <v>5</v>
      </c>
      <c r="AH46">
        <v>5</v>
      </c>
      <c r="AI46">
        <v>3</v>
      </c>
      <c r="AJ46">
        <v>3</v>
      </c>
      <c r="AK46">
        <v>3</v>
      </c>
      <c r="AL46">
        <v>3</v>
      </c>
    </row>
    <row r="47" spans="2:38" ht="12.75">
      <c r="B47" s="16"/>
      <c r="C47" s="49" t="s">
        <v>85</v>
      </c>
      <c r="D47" s="174"/>
      <c r="E47" s="175"/>
      <c r="F47" s="184">
        <v>93200</v>
      </c>
      <c r="G47" s="185">
        <v>93200</v>
      </c>
      <c r="H47" s="186">
        <v>93200</v>
      </c>
      <c r="I47" s="184">
        <v>55100</v>
      </c>
      <c r="J47" s="185">
        <v>55100</v>
      </c>
      <c r="K47" s="186">
        <v>55100</v>
      </c>
      <c r="L47" s="184">
        <v>27100</v>
      </c>
      <c r="M47" s="185">
        <v>27100</v>
      </c>
      <c r="N47" s="186">
        <v>27100</v>
      </c>
      <c r="O47" s="184">
        <v>11000</v>
      </c>
      <c r="P47" s="185">
        <v>11000</v>
      </c>
      <c r="Q47" s="186">
        <v>11000</v>
      </c>
      <c r="R47" s="184">
        <v>20300</v>
      </c>
      <c r="S47" s="251">
        <v>20300</v>
      </c>
      <c r="T47" s="186">
        <v>20300</v>
      </c>
      <c r="U47" s="184">
        <v>113500</v>
      </c>
      <c r="V47" s="251">
        <v>113500</v>
      </c>
      <c r="W47" s="252">
        <v>113500</v>
      </c>
      <c r="X47" s="72" t="s">
        <v>42</v>
      </c>
      <c r="Y47" s="174"/>
      <c r="Z47" s="175"/>
      <c r="AA47">
        <v>3</v>
      </c>
      <c r="AB47">
        <v>3</v>
      </c>
      <c r="AC47">
        <v>2</v>
      </c>
      <c r="AD47">
        <v>5</v>
      </c>
      <c r="AE47">
        <v>5</v>
      </c>
      <c r="AF47">
        <v>2</v>
      </c>
      <c r="AG47">
        <v>5</v>
      </c>
      <c r="AH47">
        <v>5</v>
      </c>
      <c r="AI47">
        <v>2</v>
      </c>
      <c r="AJ47">
        <v>3</v>
      </c>
      <c r="AK47">
        <v>3</v>
      </c>
      <c r="AL47">
        <v>3</v>
      </c>
    </row>
    <row r="48" spans="2:38" ht="13.5" thickBot="1">
      <c r="B48" s="16"/>
      <c r="C48" s="49" t="s">
        <v>86</v>
      </c>
      <c r="D48" s="174"/>
      <c r="E48" s="175"/>
      <c r="F48" s="184">
        <v>5154</v>
      </c>
      <c r="G48" s="185">
        <v>5154</v>
      </c>
      <c r="H48" s="186">
        <v>5154</v>
      </c>
      <c r="I48" s="184">
        <v>4150</v>
      </c>
      <c r="J48" s="185">
        <v>4150</v>
      </c>
      <c r="K48" s="186">
        <v>4150</v>
      </c>
      <c r="L48" s="184">
        <v>605</v>
      </c>
      <c r="M48" s="185">
        <v>605</v>
      </c>
      <c r="N48" s="186">
        <v>605</v>
      </c>
      <c r="O48" s="184">
        <v>399</v>
      </c>
      <c r="P48" s="185">
        <v>399</v>
      </c>
      <c r="Q48" s="186">
        <v>399</v>
      </c>
      <c r="R48" s="184">
        <v>3443.6</v>
      </c>
      <c r="S48" s="251">
        <v>3443.6</v>
      </c>
      <c r="T48" s="186">
        <v>3443.6</v>
      </c>
      <c r="U48" s="184">
        <v>8597.6</v>
      </c>
      <c r="V48" s="251">
        <v>8597.6</v>
      </c>
      <c r="W48" s="252">
        <v>8597.6</v>
      </c>
      <c r="X48" s="72" t="s">
        <v>5</v>
      </c>
      <c r="Y48" s="174"/>
      <c r="Z48" s="175"/>
      <c r="AA48">
        <v>2</v>
      </c>
      <c r="AB48">
        <v>2</v>
      </c>
      <c r="AC48">
        <v>2</v>
      </c>
      <c r="AD48">
        <v>5</v>
      </c>
      <c r="AE48">
        <v>5</v>
      </c>
      <c r="AF48">
        <v>2</v>
      </c>
      <c r="AG48">
        <v>5</v>
      </c>
      <c r="AH48">
        <v>5</v>
      </c>
      <c r="AI48">
        <v>2</v>
      </c>
      <c r="AJ48">
        <v>3</v>
      </c>
      <c r="AK48">
        <v>3</v>
      </c>
      <c r="AL48">
        <v>3</v>
      </c>
    </row>
    <row r="49" spans="3:38" ht="14.25" thickBot="1" thickTop="1">
      <c r="C49" s="14" t="s">
        <v>346</v>
      </c>
      <c r="D49" s="178"/>
      <c r="E49" s="179"/>
      <c r="F49" s="156">
        <v>103837</v>
      </c>
      <c r="G49" s="157">
        <v>103837</v>
      </c>
      <c r="H49" s="158">
        <v>103837</v>
      </c>
      <c r="I49" s="156">
        <v>62267.8</v>
      </c>
      <c r="J49" s="157">
        <v>62267.8</v>
      </c>
      <c r="K49" s="158">
        <v>62267.8</v>
      </c>
      <c r="L49" s="156">
        <v>28926.6</v>
      </c>
      <c r="M49" s="157">
        <v>28926.6</v>
      </c>
      <c r="N49" s="158">
        <v>28926.6</v>
      </c>
      <c r="O49" s="156">
        <v>12642.6</v>
      </c>
      <c r="P49" s="157">
        <v>12642.6</v>
      </c>
      <c r="Q49" s="158">
        <v>12642.6</v>
      </c>
      <c r="R49" s="156">
        <v>24702.19</v>
      </c>
      <c r="S49" s="255">
        <v>24702.19</v>
      </c>
      <c r="T49" s="158">
        <v>24702.19</v>
      </c>
      <c r="U49" s="156">
        <v>128539.19</v>
      </c>
      <c r="V49" s="255">
        <v>128539.19</v>
      </c>
      <c r="W49" s="256">
        <v>128539.19</v>
      </c>
      <c r="X49" s="14" t="s">
        <v>347</v>
      </c>
      <c r="Y49" s="178"/>
      <c r="Z49" s="179"/>
      <c r="AA49" t="e">
        <v>#REF!</v>
      </c>
      <c r="AB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</row>
    <row r="50" spans="2:38" ht="13.5" thickTop="1">
      <c r="B50" s="16"/>
      <c r="C50" s="171" t="s">
        <v>88</v>
      </c>
      <c r="D50" s="172"/>
      <c r="E50" s="173"/>
      <c r="F50" s="181">
        <v>112610.54</v>
      </c>
      <c r="G50" s="182">
        <v>112610.54</v>
      </c>
      <c r="H50" s="183">
        <v>112610.54</v>
      </c>
      <c r="I50" s="181">
        <v>101206.52</v>
      </c>
      <c r="J50" s="182">
        <v>101206.52</v>
      </c>
      <c r="K50" s="183">
        <v>101206.52</v>
      </c>
      <c r="L50" s="181">
        <v>11187.25</v>
      </c>
      <c r="M50" s="182">
        <v>11187.25</v>
      </c>
      <c r="N50" s="183">
        <v>11187.25</v>
      </c>
      <c r="O50" s="181">
        <v>216.77</v>
      </c>
      <c r="P50" s="182">
        <v>216.77</v>
      </c>
      <c r="Q50" s="183">
        <v>216.77</v>
      </c>
      <c r="R50" s="181">
        <v>554.53</v>
      </c>
      <c r="S50" s="249">
        <v>554.53</v>
      </c>
      <c r="T50" s="183">
        <v>554.53</v>
      </c>
      <c r="U50" s="181">
        <v>113165.07</v>
      </c>
      <c r="V50" s="249">
        <v>113165.07</v>
      </c>
      <c r="W50" s="250">
        <v>113165.07</v>
      </c>
      <c r="X50" s="84" t="s">
        <v>1</v>
      </c>
      <c r="Y50" s="172"/>
      <c r="Z50" s="173"/>
      <c r="AA50">
        <v>3</v>
      </c>
      <c r="AB50">
        <v>3</v>
      </c>
      <c r="AC50">
        <v>3</v>
      </c>
      <c r="AD50">
        <v>5</v>
      </c>
      <c r="AE50">
        <v>5</v>
      </c>
      <c r="AF50">
        <v>2</v>
      </c>
      <c r="AG50">
        <v>5</v>
      </c>
      <c r="AH50">
        <v>5</v>
      </c>
      <c r="AI50">
        <v>3</v>
      </c>
      <c r="AJ50">
        <v>3</v>
      </c>
      <c r="AK50">
        <v>3</v>
      </c>
      <c r="AL50">
        <v>3</v>
      </c>
    </row>
    <row r="51" spans="2:38" ht="13.5" thickBot="1">
      <c r="B51" s="16"/>
      <c r="C51" s="104" t="s">
        <v>89</v>
      </c>
      <c r="D51" s="176"/>
      <c r="E51" s="177"/>
      <c r="F51" s="187">
        <v>201033</v>
      </c>
      <c r="G51" s="188">
        <v>203547</v>
      </c>
      <c r="H51" s="189">
        <v>204229</v>
      </c>
      <c r="I51" s="187">
        <v>118043</v>
      </c>
      <c r="J51" s="188">
        <v>120476</v>
      </c>
      <c r="K51" s="189">
        <v>120817</v>
      </c>
      <c r="L51" s="187">
        <v>78585</v>
      </c>
      <c r="M51" s="188">
        <v>78666</v>
      </c>
      <c r="N51" s="189">
        <v>79007</v>
      </c>
      <c r="O51" s="187">
        <v>4405</v>
      </c>
      <c r="P51" s="188">
        <v>4405</v>
      </c>
      <c r="Q51" s="189">
        <v>4405</v>
      </c>
      <c r="R51" s="187">
        <v>7537</v>
      </c>
      <c r="S51" s="253">
        <v>7566</v>
      </c>
      <c r="T51" s="189">
        <v>7601</v>
      </c>
      <c r="U51" s="187">
        <v>208570</v>
      </c>
      <c r="V51" s="253">
        <v>211113</v>
      </c>
      <c r="W51" s="254">
        <v>211830</v>
      </c>
      <c r="X51" s="105" t="s">
        <v>43</v>
      </c>
      <c r="Y51" s="176"/>
      <c r="Z51" s="177"/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</row>
    <row r="52" spans="3:38" ht="14.25" thickBot="1" thickTop="1">
      <c r="C52" s="14" t="s">
        <v>7</v>
      </c>
      <c r="D52" s="12"/>
      <c r="E52" s="13"/>
      <c r="F52" s="156">
        <v>313643.54</v>
      </c>
      <c r="G52" s="157">
        <v>316157.54</v>
      </c>
      <c r="H52" s="158">
        <v>316839.54</v>
      </c>
      <c r="I52" s="156">
        <v>219249.52</v>
      </c>
      <c r="J52" s="157">
        <v>221682.52</v>
      </c>
      <c r="K52" s="158">
        <v>222023.52</v>
      </c>
      <c r="L52" s="156">
        <v>89772.25</v>
      </c>
      <c r="M52" s="157">
        <v>89853.25</v>
      </c>
      <c r="N52" s="158">
        <v>90194.25</v>
      </c>
      <c r="O52" s="156">
        <v>4621.77</v>
      </c>
      <c r="P52" s="157">
        <v>4621.77</v>
      </c>
      <c r="Q52" s="158">
        <v>4621.77</v>
      </c>
      <c r="R52" s="156">
        <v>8091.53</v>
      </c>
      <c r="S52" s="255">
        <v>8120.53</v>
      </c>
      <c r="T52" s="158">
        <v>8155.53</v>
      </c>
      <c r="U52" s="156">
        <v>321735.07</v>
      </c>
      <c r="V52" s="255">
        <v>324278.07</v>
      </c>
      <c r="W52" s="158">
        <v>324995.07</v>
      </c>
      <c r="X52" s="18" t="s">
        <v>90</v>
      </c>
      <c r="Y52" s="8"/>
      <c r="Z52" s="9"/>
      <c r="AA52" t="e">
        <v>#REF!</v>
      </c>
      <c r="AB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</row>
    <row r="53" spans="5:15" ht="15" thickTop="1">
      <c r="E53" s="40" t="s">
        <v>146</v>
      </c>
      <c r="F53" t="s">
        <v>143</v>
      </c>
      <c r="N53" s="40" t="s">
        <v>146</v>
      </c>
      <c r="O53" t="s">
        <v>151</v>
      </c>
    </row>
    <row r="54" spans="5:15" ht="14.25">
      <c r="E54" s="34"/>
      <c r="F54" t="s">
        <v>144</v>
      </c>
      <c r="N54" s="34"/>
      <c r="O54" t="s">
        <v>152</v>
      </c>
    </row>
    <row r="55" spans="5:15" ht="14.25">
      <c r="E55" s="40" t="s">
        <v>147</v>
      </c>
      <c r="F55" t="s">
        <v>145</v>
      </c>
      <c r="N55" s="40" t="s">
        <v>147</v>
      </c>
      <c r="O55" t="s">
        <v>153</v>
      </c>
    </row>
    <row r="56" spans="5:15" ht="14.25">
      <c r="E56" s="40" t="s">
        <v>148</v>
      </c>
      <c r="F56" t="s">
        <v>149</v>
      </c>
      <c r="N56" s="40" t="s">
        <v>148</v>
      </c>
      <c r="O56" t="s">
        <v>154</v>
      </c>
    </row>
    <row r="57" spans="6:15" ht="12.75">
      <c r="F57" t="s">
        <v>150</v>
      </c>
      <c r="O57" t="s">
        <v>155</v>
      </c>
    </row>
    <row r="58" spans="3:26" ht="12.75">
      <c r="C58" s="41" t="s">
        <v>374</v>
      </c>
      <c r="Z58" s="43" t="s">
        <v>359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L52">
    <cfRule type="expression" priority="1" dxfId="0" stopIfTrue="1">
      <formula>#REF!&gt;2</formula>
    </cfRule>
  </conditionalFormatting>
  <conditionalFormatting sqref="M10:X52">
    <cfRule type="expression" priority="1" dxfId="0" stopIfTrue="1">
      <formula>AA10&gt;2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L58"/>
  <sheetViews>
    <sheetView zoomScale="75" zoomScaleNormal="75" zoomScalePageLayoutView="0" workbookViewId="0" topLeftCell="A1">
      <selection activeCell="D52" sqref="D52"/>
    </sheetView>
  </sheetViews>
  <sheetFormatPr defaultColWidth="9.140625" defaultRowHeight="12.75"/>
  <sheetData>
    <row r="1" spans="1:18" ht="12.75">
      <c r="A1" s="54"/>
      <c r="O1" t="s">
        <v>10</v>
      </c>
      <c r="R1" t="s">
        <v>47</v>
      </c>
    </row>
    <row r="2" spans="3:26" ht="12.75">
      <c r="C2" s="265" t="s">
        <v>121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132</v>
      </c>
      <c r="G3" s="265"/>
      <c r="H3" s="265"/>
      <c r="I3" s="265"/>
      <c r="J3" s="265"/>
      <c r="K3" s="265"/>
      <c r="L3" s="265"/>
      <c r="M3" s="265"/>
      <c r="N3" s="265"/>
      <c r="O3" s="265" t="s">
        <v>133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94" t="s">
        <v>250</v>
      </c>
      <c r="G4" s="294"/>
      <c r="H4" s="294"/>
      <c r="I4" s="294"/>
      <c r="J4" s="294"/>
      <c r="K4" s="294"/>
      <c r="L4" s="294"/>
      <c r="M4" s="294"/>
      <c r="N4" s="294"/>
      <c r="O4" s="294" t="s">
        <v>157</v>
      </c>
      <c r="P4" s="294"/>
      <c r="Q4" s="294"/>
      <c r="R4" s="294"/>
      <c r="S4" s="294"/>
      <c r="T4" s="294"/>
      <c r="U4" s="294"/>
      <c r="V4" s="294"/>
      <c r="W4" s="294"/>
    </row>
    <row r="5" spans="11:15" ht="15" thickBot="1">
      <c r="K5" s="11"/>
      <c r="L5" s="11"/>
      <c r="N5" s="272" t="s">
        <v>49</v>
      </c>
      <c r="O5" s="272"/>
    </row>
    <row r="6" spans="3:26" ht="12.75" customHeight="1" thickTop="1">
      <c r="C6" s="278" t="s">
        <v>0</v>
      </c>
      <c r="D6" s="279"/>
      <c r="E6" s="280"/>
      <c r="F6" s="291" t="s">
        <v>138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58" t="s">
        <v>287</v>
      </c>
      <c r="S6" s="259"/>
      <c r="T6" s="260"/>
      <c r="U6" s="10"/>
      <c r="V6" s="10"/>
      <c r="W6" s="10"/>
      <c r="X6" s="278" t="s">
        <v>13</v>
      </c>
      <c r="Y6" s="279"/>
      <c r="Z6" s="280"/>
    </row>
    <row r="7" spans="3:26" ht="12.75" customHeight="1">
      <c r="C7" s="281"/>
      <c r="D7" s="282"/>
      <c r="E7" s="283"/>
      <c r="F7" s="281" t="s">
        <v>135</v>
      </c>
      <c r="G7" s="282"/>
      <c r="H7" s="283"/>
      <c r="I7" s="269" t="s">
        <v>136</v>
      </c>
      <c r="J7" s="270"/>
      <c r="K7" s="271"/>
      <c r="L7" s="290" t="s">
        <v>139</v>
      </c>
      <c r="M7" s="276"/>
      <c r="N7" s="277"/>
      <c r="O7" s="290" t="s">
        <v>141</v>
      </c>
      <c r="P7" s="276"/>
      <c r="Q7" s="277"/>
      <c r="R7" s="261"/>
      <c r="S7" s="262"/>
      <c r="T7" s="263"/>
      <c r="U7" s="276" t="s">
        <v>135</v>
      </c>
      <c r="V7" s="276"/>
      <c r="W7" s="277"/>
      <c r="X7" s="281"/>
      <c r="Y7" s="282"/>
      <c r="Z7" s="283"/>
    </row>
    <row r="8" spans="3:26" ht="12.75" customHeight="1">
      <c r="C8" s="281"/>
      <c r="D8" s="282"/>
      <c r="E8" s="283"/>
      <c r="F8" s="287"/>
      <c r="G8" s="288"/>
      <c r="H8" s="289"/>
      <c r="I8" s="269" t="s">
        <v>137</v>
      </c>
      <c r="J8" s="270"/>
      <c r="K8" s="271"/>
      <c r="L8" s="269" t="s">
        <v>140</v>
      </c>
      <c r="M8" s="270"/>
      <c r="N8" s="271"/>
      <c r="O8" s="269" t="s">
        <v>142</v>
      </c>
      <c r="P8" s="270"/>
      <c r="Q8" s="271"/>
      <c r="R8" s="273"/>
      <c r="S8" s="274"/>
      <c r="T8" s="275"/>
      <c r="U8" s="35"/>
      <c r="V8" s="35"/>
      <c r="W8" s="36"/>
      <c r="X8" s="281"/>
      <c r="Y8" s="282"/>
      <c r="Z8" s="283"/>
    </row>
    <row r="9" spans="3:38" ht="13.5" thickBot="1">
      <c r="C9" s="284"/>
      <c r="D9" s="285"/>
      <c r="E9" s="286"/>
      <c r="F9" s="26">
        <v>2010</v>
      </c>
      <c r="G9" s="27">
        <v>2011</v>
      </c>
      <c r="H9" s="25">
        <v>2012</v>
      </c>
      <c r="I9" s="26">
        <v>2010</v>
      </c>
      <c r="J9" s="27">
        <v>2011</v>
      </c>
      <c r="K9" s="25">
        <v>2012</v>
      </c>
      <c r="L9" s="26">
        <v>2010</v>
      </c>
      <c r="M9" s="27">
        <v>2011</v>
      </c>
      <c r="N9" s="25">
        <v>2012</v>
      </c>
      <c r="O9" s="26">
        <v>2010</v>
      </c>
      <c r="P9" s="27">
        <v>2011</v>
      </c>
      <c r="Q9" s="25">
        <v>2012</v>
      </c>
      <c r="R9" s="26">
        <v>2010</v>
      </c>
      <c r="S9" s="38">
        <v>2011</v>
      </c>
      <c r="T9" s="37">
        <v>2012</v>
      </c>
      <c r="U9" s="26">
        <v>2010</v>
      </c>
      <c r="V9" s="38">
        <v>2011</v>
      </c>
      <c r="W9" s="11">
        <v>2012</v>
      </c>
      <c r="X9" s="284"/>
      <c r="Y9" s="285"/>
      <c r="Z9" s="286"/>
      <c r="AC9" t="s">
        <v>320</v>
      </c>
      <c r="AF9" t="s">
        <v>321</v>
      </c>
      <c r="AI9" t="s">
        <v>322</v>
      </c>
      <c r="AL9" t="s">
        <v>0</v>
      </c>
    </row>
    <row r="10" spans="2:38" ht="13.5" thickTop="1">
      <c r="B10" s="15"/>
      <c r="C10" s="171" t="s">
        <v>52</v>
      </c>
      <c r="D10" s="172"/>
      <c r="E10" s="173"/>
      <c r="F10" s="181">
        <v>49.34</v>
      </c>
      <c r="G10" s="182">
        <v>49.34</v>
      </c>
      <c r="H10" s="183">
        <v>49.34</v>
      </c>
      <c r="I10" s="181">
        <v>9.64</v>
      </c>
      <c r="J10" s="182">
        <v>9.64</v>
      </c>
      <c r="K10" s="183">
        <v>9.64</v>
      </c>
      <c r="L10" s="181">
        <v>0</v>
      </c>
      <c r="M10" s="182">
        <v>0</v>
      </c>
      <c r="N10" s="183">
        <v>0</v>
      </c>
      <c r="O10" s="181">
        <v>39.7</v>
      </c>
      <c r="P10" s="182">
        <v>39.7</v>
      </c>
      <c r="Q10" s="183">
        <v>39.7</v>
      </c>
      <c r="R10" s="181">
        <v>350</v>
      </c>
      <c r="S10" s="249">
        <v>350</v>
      </c>
      <c r="T10" s="183">
        <v>350</v>
      </c>
      <c r="U10" s="181">
        <v>399.34</v>
      </c>
      <c r="V10" s="249">
        <v>399.34</v>
      </c>
      <c r="W10" s="250">
        <v>399.34</v>
      </c>
      <c r="X10" s="84" t="s">
        <v>14</v>
      </c>
      <c r="Y10" s="172"/>
      <c r="Z10" s="173"/>
      <c r="AA10">
        <v>3</v>
      </c>
      <c r="AB10">
        <v>3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3</v>
      </c>
      <c r="AJ10">
        <v>3</v>
      </c>
      <c r="AK10">
        <v>3</v>
      </c>
      <c r="AL10">
        <v>3</v>
      </c>
    </row>
    <row r="11" spans="2:38" ht="12.75">
      <c r="B11" s="19"/>
      <c r="C11" s="49" t="s">
        <v>53</v>
      </c>
      <c r="D11" s="174"/>
      <c r="E11" s="175"/>
      <c r="F11" s="184">
        <v>739</v>
      </c>
      <c r="G11" s="185">
        <v>780</v>
      </c>
      <c r="H11" s="186">
        <v>835</v>
      </c>
      <c r="I11" s="184">
        <v>274</v>
      </c>
      <c r="J11" s="185">
        <v>280</v>
      </c>
      <c r="K11" s="186">
        <v>285</v>
      </c>
      <c r="L11" s="184">
        <v>465</v>
      </c>
      <c r="M11" s="185">
        <v>500</v>
      </c>
      <c r="N11" s="186">
        <v>550</v>
      </c>
      <c r="O11" s="184">
        <v>0</v>
      </c>
      <c r="P11" s="185">
        <v>0</v>
      </c>
      <c r="Q11" s="186">
        <v>0</v>
      </c>
      <c r="R11" s="184">
        <v>1795</v>
      </c>
      <c r="S11" s="251">
        <v>2000</v>
      </c>
      <c r="T11" s="186">
        <v>2000</v>
      </c>
      <c r="U11" s="184">
        <v>2534</v>
      </c>
      <c r="V11" s="251">
        <v>2780</v>
      </c>
      <c r="W11" s="252">
        <v>2835</v>
      </c>
      <c r="X11" s="72" t="s">
        <v>15</v>
      </c>
      <c r="Y11" s="174"/>
      <c r="Z11" s="175"/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</row>
    <row r="12" spans="2:38" ht="12.75">
      <c r="B12" s="19"/>
      <c r="C12" s="49" t="s">
        <v>101</v>
      </c>
      <c r="D12" s="174"/>
      <c r="E12" s="175"/>
      <c r="F12" s="184">
        <v>955.24</v>
      </c>
      <c r="G12" s="185">
        <v>810</v>
      </c>
      <c r="H12" s="186">
        <v>765</v>
      </c>
      <c r="I12" s="184">
        <v>675</v>
      </c>
      <c r="J12" s="185">
        <v>550</v>
      </c>
      <c r="K12" s="186">
        <v>525</v>
      </c>
      <c r="L12" s="184">
        <v>224.19</v>
      </c>
      <c r="M12" s="185">
        <v>200</v>
      </c>
      <c r="N12" s="186">
        <v>180</v>
      </c>
      <c r="O12" s="184">
        <v>56.05</v>
      </c>
      <c r="P12" s="185">
        <v>60</v>
      </c>
      <c r="Q12" s="186">
        <v>60</v>
      </c>
      <c r="R12" s="184">
        <v>664.32</v>
      </c>
      <c r="S12" s="251">
        <v>664.32</v>
      </c>
      <c r="T12" s="186">
        <v>664.32</v>
      </c>
      <c r="U12" s="184">
        <v>1619.56</v>
      </c>
      <c r="V12" s="251">
        <v>1474.32</v>
      </c>
      <c r="W12" s="252">
        <v>1429.32</v>
      </c>
      <c r="X12" s="72" t="s">
        <v>102</v>
      </c>
      <c r="Y12" s="174"/>
      <c r="Z12" s="175"/>
      <c r="AA12">
        <v>2</v>
      </c>
      <c r="AB12">
        <v>2</v>
      </c>
      <c r="AC12">
        <v>3</v>
      </c>
      <c r="AD12">
        <v>2</v>
      </c>
      <c r="AE12">
        <v>2</v>
      </c>
      <c r="AF12">
        <v>2</v>
      </c>
      <c r="AG12">
        <v>5</v>
      </c>
      <c r="AH12">
        <v>5</v>
      </c>
      <c r="AI12">
        <v>3</v>
      </c>
      <c r="AJ12">
        <v>3</v>
      </c>
      <c r="AK12">
        <v>3</v>
      </c>
      <c r="AL12">
        <v>3</v>
      </c>
    </row>
    <row r="13" spans="2:38" ht="12.75">
      <c r="B13" s="19"/>
      <c r="C13" s="49" t="s">
        <v>54</v>
      </c>
      <c r="D13" s="174"/>
      <c r="E13" s="175"/>
      <c r="F13" s="184">
        <v>779</v>
      </c>
      <c r="G13" s="185">
        <v>850</v>
      </c>
      <c r="H13" s="186">
        <v>880</v>
      </c>
      <c r="I13" s="184">
        <v>598</v>
      </c>
      <c r="J13" s="185">
        <v>635</v>
      </c>
      <c r="K13" s="186">
        <v>650</v>
      </c>
      <c r="L13" s="184">
        <v>158</v>
      </c>
      <c r="M13" s="185">
        <v>190</v>
      </c>
      <c r="N13" s="186">
        <v>200</v>
      </c>
      <c r="O13" s="184">
        <v>23</v>
      </c>
      <c r="P13" s="185">
        <v>25</v>
      </c>
      <c r="Q13" s="186">
        <v>30</v>
      </c>
      <c r="R13" s="184">
        <v>1258</v>
      </c>
      <c r="S13" s="251">
        <v>1190</v>
      </c>
      <c r="T13" s="186">
        <v>1200</v>
      </c>
      <c r="U13" s="184">
        <v>2037</v>
      </c>
      <c r="V13" s="251">
        <v>2040</v>
      </c>
      <c r="W13" s="252">
        <v>2080</v>
      </c>
      <c r="X13" s="72" t="s">
        <v>16</v>
      </c>
      <c r="Y13" s="174"/>
      <c r="Z13" s="175"/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</row>
    <row r="14" spans="2:38" ht="12.75">
      <c r="B14" s="19"/>
      <c r="C14" s="49" t="s">
        <v>55</v>
      </c>
      <c r="D14" s="174"/>
      <c r="E14" s="175"/>
      <c r="F14" s="184">
        <v>1329</v>
      </c>
      <c r="G14" s="185">
        <v>1270</v>
      </c>
      <c r="H14" s="186">
        <v>1310</v>
      </c>
      <c r="I14" s="184">
        <v>397</v>
      </c>
      <c r="J14" s="185">
        <v>400</v>
      </c>
      <c r="K14" s="186">
        <v>420</v>
      </c>
      <c r="L14" s="184">
        <v>912</v>
      </c>
      <c r="M14" s="185">
        <v>850</v>
      </c>
      <c r="N14" s="186">
        <v>870</v>
      </c>
      <c r="O14" s="184">
        <v>20</v>
      </c>
      <c r="P14" s="185">
        <v>20</v>
      </c>
      <c r="Q14" s="186">
        <v>20</v>
      </c>
      <c r="R14" s="184">
        <v>2379</v>
      </c>
      <c r="S14" s="251">
        <v>2250</v>
      </c>
      <c r="T14" s="186">
        <v>2200</v>
      </c>
      <c r="U14" s="184">
        <v>3708</v>
      </c>
      <c r="V14" s="251">
        <v>3520</v>
      </c>
      <c r="W14" s="252">
        <v>3510</v>
      </c>
      <c r="X14" s="72" t="s">
        <v>17</v>
      </c>
      <c r="Y14" s="174"/>
      <c r="Z14" s="175"/>
      <c r="AA14">
        <v>3</v>
      </c>
      <c r="AB14">
        <v>3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3</v>
      </c>
      <c r="AK14">
        <v>3</v>
      </c>
      <c r="AL14">
        <v>3</v>
      </c>
    </row>
    <row r="15" spans="2:38" ht="12.75">
      <c r="B15" s="19"/>
      <c r="C15" s="49" t="s">
        <v>56</v>
      </c>
      <c r="D15" s="174"/>
      <c r="E15" s="175"/>
      <c r="F15" s="184">
        <v>2830</v>
      </c>
      <c r="G15" s="185">
        <v>2760</v>
      </c>
      <c r="H15" s="186">
        <v>2695</v>
      </c>
      <c r="I15" s="184">
        <v>1663</v>
      </c>
      <c r="J15" s="185">
        <v>1650</v>
      </c>
      <c r="K15" s="186">
        <v>1625</v>
      </c>
      <c r="L15" s="184">
        <v>1030</v>
      </c>
      <c r="M15" s="185">
        <v>950</v>
      </c>
      <c r="N15" s="186">
        <v>890</v>
      </c>
      <c r="O15" s="184">
        <v>137</v>
      </c>
      <c r="P15" s="185">
        <v>160</v>
      </c>
      <c r="Q15" s="186">
        <v>180</v>
      </c>
      <c r="R15" s="184">
        <v>1034</v>
      </c>
      <c r="S15" s="251">
        <v>1020</v>
      </c>
      <c r="T15" s="186">
        <v>990</v>
      </c>
      <c r="U15" s="184">
        <v>3864</v>
      </c>
      <c r="V15" s="251">
        <v>3780</v>
      </c>
      <c r="W15" s="252">
        <v>3685</v>
      </c>
      <c r="X15" s="72" t="s">
        <v>18</v>
      </c>
      <c r="Y15" s="174"/>
      <c r="Z15" s="175"/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</row>
    <row r="16" spans="2:38" ht="12.75">
      <c r="B16" s="19"/>
      <c r="C16" s="49" t="s">
        <v>57</v>
      </c>
      <c r="D16" s="174"/>
      <c r="E16" s="175"/>
      <c r="F16" s="184">
        <v>0.3</v>
      </c>
      <c r="G16" s="185">
        <v>0</v>
      </c>
      <c r="H16" s="186">
        <v>0</v>
      </c>
      <c r="I16" s="184">
        <v>0.29</v>
      </c>
      <c r="J16" s="185">
        <v>0</v>
      </c>
      <c r="K16" s="186">
        <v>0</v>
      </c>
      <c r="L16" s="184">
        <v>0</v>
      </c>
      <c r="M16" s="185">
        <v>0</v>
      </c>
      <c r="N16" s="186">
        <v>0</v>
      </c>
      <c r="O16" s="184">
        <v>0.01</v>
      </c>
      <c r="P16" s="185">
        <v>0</v>
      </c>
      <c r="Q16" s="186">
        <v>0</v>
      </c>
      <c r="R16" s="184">
        <v>0.43</v>
      </c>
      <c r="S16" s="251">
        <v>0</v>
      </c>
      <c r="T16" s="186">
        <v>0</v>
      </c>
      <c r="U16" s="184">
        <v>0.73</v>
      </c>
      <c r="V16" s="251">
        <v>0</v>
      </c>
      <c r="W16" s="252">
        <v>0</v>
      </c>
      <c r="X16" s="72" t="s">
        <v>19</v>
      </c>
      <c r="Y16" s="174"/>
      <c r="Z16" s="175"/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</row>
    <row r="17" spans="2:38" ht="12.75">
      <c r="B17" s="19"/>
      <c r="C17" s="49" t="s">
        <v>58</v>
      </c>
      <c r="D17" s="174"/>
      <c r="E17" s="175"/>
      <c r="F17" s="184">
        <v>1042</v>
      </c>
      <c r="G17" s="185">
        <v>985</v>
      </c>
      <c r="H17" s="186">
        <v>1050</v>
      </c>
      <c r="I17" s="184">
        <v>445</v>
      </c>
      <c r="J17" s="185">
        <v>420</v>
      </c>
      <c r="K17" s="186">
        <v>450</v>
      </c>
      <c r="L17" s="184">
        <v>577</v>
      </c>
      <c r="M17" s="185">
        <v>545</v>
      </c>
      <c r="N17" s="186">
        <v>580</v>
      </c>
      <c r="O17" s="184">
        <v>20</v>
      </c>
      <c r="P17" s="185">
        <v>20</v>
      </c>
      <c r="Q17" s="186">
        <v>20</v>
      </c>
      <c r="R17" s="184">
        <v>628</v>
      </c>
      <c r="S17" s="251">
        <v>595</v>
      </c>
      <c r="T17" s="186">
        <v>640</v>
      </c>
      <c r="U17" s="184">
        <v>1670</v>
      </c>
      <c r="V17" s="251">
        <v>1580</v>
      </c>
      <c r="W17" s="252">
        <v>1690</v>
      </c>
      <c r="X17" s="72" t="s">
        <v>39</v>
      </c>
      <c r="Y17" s="174"/>
      <c r="Z17" s="175"/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</row>
    <row r="18" spans="2:38" ht="12.75">
      <c r="B18" s="19"/>
      <c r="C18" s="49" t="s">
        <v>59</v>
      </c>
      <c r="D18" s="174"/>
      <c r="E18" s="175"/>
      <c r="F18" s="184">
        <v>379.32</v>
      </c>
      <c r="G18" s="185">
        <v>379.32</v>
      </c>
      <c r="H18" s="186">
        <v>379.32</v>
      </c>
      <c r="I18" s="184">
        <v>216.75</v>
      </c>
      <c r="J18" s="185">
        <v>216.75</v>
      </c>
      <c r="K18" s="186">
        <v>216.75</v>
      </c>
      <c r="L18" s="184">
        <v>148.43</v>
      </c>
      <c r="M18" s="185">
        <v>148.43</v>
      </c>
      <c r="N18" s="186">
        <v>148.43</v>
      </c>
      <c r="O18" s="184">
        <v>14.14</v>
      </c>
      <c r="P18" s="185">
        <v>14.14</v>
      </c>
      <c r="Q18" s="186">
        <v>14.14</v>
      </c>
      <c r="R18" s="184">
        <v>274.27</v>
      </c>
      <c r="S18" s="251">
        <v>274.27</v>
      </c>
      <c r="T18" s="186">
        <v>274.27</v>
      </c>
      <c r="U18" s="184">
        <v>653.59</v>
      </c>
      <c r="V18" s="251">
        <v>653.59</v>
      </c>
      <c r="W18" s="252">
        <v>653.59</v>
      </c>
      <c r="X18" s="72" t="s">
        <v>20</v>
      </c>
      <c r="Y18" s="174"/>
      <c r="Z18" s="175"/>
      <c r="AA18">
        <v>2</v>
      </c>
      <c r="AB18">
        <v>2</v>
      </c>
      <c r="AC18">
        <v>3</v>
      </c>
      <c r="AD18">
        <v>5</v>
      </c>
      <c r="AE18">
        <v>5</v>
      </c>
      <c r="AF18">
        <v>3</v>
      </c>
      <c r="AG18">
        <v>5</v>
      </c>
      <c r="AH18">
        <v>5</v>
      </c>
      <c r="AI18">
        <v>3</v>
      </c>
      <c r="AJ18">
        <v>3</v>
      </c>
      <c r="AK18">
        <v>3</v>
      </c>
      <c r="AL18">
        <v>3</v>
      </c>
    </row>
    <row r="19" spans="2:38" ht="12.75">
      <c r="B19" s="19"/>
      <c r="C19" s="49" t="s">
        <v>60</v>
      </c>
      <c r="D19" s="174"/>
      <c r="E19" s="175"/>
      <c r="F19" s="184">
        <v>1870</v>
      </c>
      <c r="G19" s="185">
        <v>2120</v>
      </c>
      <c r="H19" s="186">
        <v>2120</v>
      </c>
      <c r="I19" s="184">
        <v>500</v>
      </c>
      <c r="J19" s="185">
        <v>500</v>
      </c>
      <c r="K19" s="186">
        <v>500</v>
      </c>
      <c r="L19" s="184">
        <v>1350</v>
      </c>
      <c r="M19" s="185">
        <v>1600</v>
      </c>
      <c r="N19" s="186">
        <v>1600</v>
      </c>
      <c r="O19" s="184">
        <v>20</v>
      </c>
      <c r="P19" s="185">
        <v>20</v>
      </c>
      <c r="Q19" s="186">
        <v>20</v>
      </c>
      <c r="R19" s="184">
        <v>1020</v>
      </c>
      <c r="S19" s="251">
        <v>1100</v>
      </c>
      <c r="T19" s="186">
        <v>1100</v>
      </c>
      <c r="U19" s="184">
        <v>2890</v>
      </c>
      <c r="V19" s="251">
        <v>3220</v>
      </c>
      <c r="W19" s="252">
        <v>3220</v>
      </c>
      <c r="X19" s="72" t="s">
        <v>21</v>
      </c>
      <c r="Y19" s="174"/>
      <c r="Z19" s="175"/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</row>
    <row r="20" spans="2:38" ht="12.75">
      <c r="B20" s="19"/>
      <c r="C20" s="49" t="s">
        <v>61</v>
      </c>
      <c r="D20" s="174"/>
      <c r="E20" s="175"/>
      <c r="F20" s="184">
        <v>7218.27</v>
      </c>
      <c r="G20" s="185">
        <v>6501</v>
      </c>
      <c r="H20" s="186">
        <v>5465</v>
      </c>
      <c r="I20" s="184">
        <v>824.82</v>
      </c>
      <c r="J20" s="185">
        <v>923</v>
      </c>
      <c r="K20" s="186">
        <v>832</v>
      </c>
      <c r="L20" s="184">
        <v>6393.45</v>
      </c>
      <c r="M20" s="185">
        <v>5578</v>
      </c>
      <c r="N20" s="186">
        <v>4633</v>
      </c>
      <c r="O20" s="184">
        <v>0</v>
      </c>
      <c r="P20" s="185">
        <v>0</v>
      </c>
      <c r="Q20" s="186">
        <v>0</v>
      </c>
      <c r="R20" s="184">
        <v>3199.23</v>
      </c>
      <c r="S20" s="251">
        <v>3200</v>
      </c>
      <c r="T20" s="186">
        <v>3200</v>
      </c>
      <c r="U20" s="184">
        <v>10417.5</v>
      </c>
      <c r="V20" s="251">
        <v>9701</v>
      </c>
      <c r="W20" s="252">
        <v>8665</v>
      </c>
      <c r="X20" s="72" t="s">
        <v>22</v>
      </c>
      <c r="Y20" s="174"/>
      <c r="Z20" s="175"/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</row>
    <row r="21" spans="2:38" ht="12.75">
      <c r="B21" s="19"/>
      <c r="C21" s="49" t="s">
        <v>62</v>
      </c>
      <c r="D21" s="174"/>
      <c r="E21" s="175"/>
      <c r="F21" s="184">
        <v>8255.061</v>
      </c>
      <c r="G21" s="185">
        <v>8810</v>
      </c>
      <c r="H21" s="186">
        <v>9320</v>
      </c>
      <c r="I21" s="184">
        <v>4528.665</v>
      </c>
      <c r="J21" s="185">
        <v>4800</v>
      </c>
      <c r="K21" s="186">
        <v>5100</v>
      </c>
      <c r="L21" s="184">
        <v>3522.935</v>
      </c>
      <c r="M21" s="185">
        <v>3800</v>
      </c>
      <c r="N21" s="186">
        <v>4000</v>
      </c>
      <c r="O21" s="184">
        <v>203.461</v>
      </c>
      <c r="P21" s="185">
        <v>210</v>
      </c>
      <c r="Q21" s="186">
        <v>220</v>
      </c>
      <c r="R21" s="184">
        <v>23556.332</v>
      </c>
      <c r="S21" s="251">
        <v>25200</v>
      </c>
      <c r="T21" s="186">
        <v>27000</v>
      </c>
      <c r="U21" s="184">
        <v>31811.392999999996</v>
      </c>
      <c r="V21" s="251">
        <v>34010</v>
      </c>
      <c r="W21" s="252">
        <v>36320</v>
      </c>
      <c r="X21" s="72" t="s">
        <v>2</v>
      </c>
      <c r="Y21" s="174"/>
      <c r="Z21" s="175"/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</row>
    <row r="22" spans="2:38" ht="12.75">
      <c r="B22" s="19"/>
      <c r="C22" s="49" t="s">
        <v>63</v>
      </c>
      <c r="D22" s="174"/>
      <c r="E22" s="175"/>
      <c r="F22" s="184">
        <v>7446.21</v>
      </c>
      <c r="G22" s="185">
        <v>7200</v>
      </c>
      <c r="H22" s="186">
        <v>7200</v>
      </c>
      <c r="I22" s="184">
        <v>2796.58</v>
      </c>
      <c r="J22" s="185">
        <v>2500</v>
      </c>
      <c r="K22" s="186">
        <v>2500</v>
      </c>
      <c r="L22" s="184">
        <v>3436.29</v>
      </c>
      <c r="M22" s="185">
        <v>3500</v>
      </c>
      <c r="N22" s="186">
        <v>3500</v>
      </c>
      <c r="O22" s="184">
        <v>1213.34</v>
      </c>
      <c r="P22" s="185">
        <v>1200</v>
      </c>
      <c r="Q22" s="186">
        <v>1200</v>
      </c>
      <c r="R22" s="184">
        <v>4531.74</v>
      </c>
      <c r="S22" s="251">
        <v>4500</v>
      </c>
      <c r="T22" s="186">
        <v>4500</v>
      </c>
      <c r="U22" s="184">
        <v>11977.95</v>
      </c>
      <c r="V22" s="251">
        <v>11700</v>
      </c>
      <c r="W22" s="252">
        <v>11700</v>
      </c>
      <c r="X22" s="72" t="s">
        <v>23</v>
      </c>
      <c r="Y22" s="174"/>
      <c r="Z22" s="175"/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</row>
    <row r="23" spans="2:38" ht="12.75">
      <c r="B23" s="19"/>
      <c r="C23" s="49" t="s">
        <v>64</v>
      </c>
      <c r="D23" s="174"/>
      <c r="E23" s="175"/>
      <c r="F23" s="184">
        <v>146.66</v>
      </c>
      <c r="G23" s="185">
        <v>146.66</v>
      </c>
      <c r="H23" s="186">
        <v>146.66</v>
      </c>
      <c r="I23" s="184">
        <v>121.86</v>
      </c>
      <c r="J23" s="185">
        <v>121.86</v>
      </c>
      <c r="K23" s="186">
        <v>121.86</v>
      </c>
      <c r="L23" s="184">
        <v>0</v>
      </c>
      <c r="M23" s="185">
        <v>0</v>
      </c>
      <c r="N23" s="186">
        <v>0</v>
      </c>
      <c r="O23" s="184">
        <v>24.8</v>
      </c>
      <c r="P23" s="185">
        <v>24.8</v>
      </c>
      <c r="Q23" s="186">
        <v>24.8</v>
      </c>
      <c r="R23" s="184">
        <v>681.04</v>
      </c>
      <c r="S23" s="251">
        <v>681.04</v>
      </c>
      <c r="T23" s="186">
        <v>681.04</v>
      </c>
      <c r="U23" s="184">
        <v>827.7</v>
      </c>
      <c r="V23" s="251">
        <v>827.7</v>
      </c>
      <c r="W23" s="252">
        <v>827.7</v>
      </c>
      <c r="X23" s="72" t="s">
        <v>38</v>
      </c>
      <c r="Y23" s="174"/>
      <c r="Z23" s="175"/>
      <c r="AA23">
        <v>2</v>
      </c>
      <c r="AB23">
        <v>2</v>
      </c>
      <c r="AC23">
        <v>5</v>
      </c>
      <c r="AD23">
        <v>5</v>
      </c>
      <c r="AE23">
        <v>5</v>
      </c>
      <c r="AF23">
        <v>5</v>
      </c>
      <c r="AG23">
        <v>5</v>
      </c>
      <c r="AH23">
        <v>5</v>
      </c>
      <c r="AI23">
        <v>3</v>
      </c>
      <c r="AJ23">
        <v>3</v>
      </c>
      <c r="AK23">
        <v>3</v>
      </c>
      <c r="AL23">
        <v>3</v>
      </c>
    </row>
    <row r="24" spans="2:38" ht="12.75">
      <c r="B24" s="19"/>
      <c r="C24" s="49" t="s">
        <v>65</v>
      </c>
      <c r="D24" s="174"/>
      <c r="E24" s="175"/>
      <c r="F24" s="184">
        <v>2122.28</v>
      </c>
      <c r="G24" s="185">
        <v>2122.28</v>
      </c>
      <c r="H24" s="186">
        <v>2122.28</v>
      </c>
      <c r="I24" s="184">
        <v>953.64</v>
      </c>
      <c r="J24" s="185">
        <v>953.64</v>
      </c>
      <c r="K24" s="186">
        <v>953.64</v>
      </c>
      <c r="L24" s="184">
        <v>576.45</v>
      </c>
      <c r="M24" s="185">
        <v>576.45</v>
      </c>
      <c r="N24" s="186">
        <v>576.45</v>
      </c>
      <c r="O24" s="184">
        <v>592.19</v>
      </c>
      <c r="P24" s="185">
        <v>592.19</v>
      </c>
      <c r="Q24" s="186">
        <v>592.19</v>
      </c>
      <c r="R24" s="184">
        <v>2897.13</v>
      </c>
      <c r="S24" s="251">
        <v>2897.13</v>
      </c>
      <c r="T24" s="186">
        <v>2897.13</v>
      </c>
      <c r="U24" s="184">
        <v>5019.41</v>
      </c>
      <c r="V24" s="251">
        <v>5019.41</v>
      </c>
      <c r="W24" s="252">
        <v>5019.41</v>
      </c>
      <c r="X24" s="72" t="s">
        <v>24</v>
      </c>
      <c r="Y24" s="174"/>
      <c r="Z24" s="175"/>
      <c r="AA24">
        <v>3</v>
      </c>
      <c r="AB24">
        <v>3</v>
      </c>
      <c r="AC24">
        <v>2</v>
      </c>
      <c r="AD24">
        <v>5</v>
      </c>
      <c r="AE24">
        <v>5</v>
      </c>
      <c r="AF24">
        <v>2</v>
      </c>
      <c r="AG24">
        <v>5</v>
      </c>
      <c r="AH24">
        <v>5</v>
      </c>
      <c r="AI24">
        <v>3</v>
      </c>
      <c r="AJ24">
        <v>3</v>
      </c>
      <c r="AK24">
        <v>3</v>
      </c>
      <c r="AL24">
        <v>3</v>
      </c>
    </row>
    <row r="25" spans="2:38" ht="12.75">
      <c r="B25" s="19"/>
      <c r="C25" s="49" t="s">
        <v>66</v>
      </c>
      <c r="D25" s="174"/>
      <c r="E25" s="175"/>
      <c r="F25" s="184">
        <v>0</v>
      </c>
      <c r="G25" s="185">
        <v>0</v>
      </c>
      <c r="H25" s="186">
        <v>0</v>
      </c>
      <c r="I25" s="184">
        <v>0</v>
      </c>
      <c r="J25" s="185">
        <v>0</v>
      </c>
      <c r="K25" s="186">
        <v>0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184">
        <v>103</v>
      </c>
      <c r="S25" s="251">
        <v>120</v>
      </c>
      <c r="T25" s="186">
        <v>120</v>
      </c>
      <c r="U25" s="184">
        <v>103</v>
      </c>
      <c r="V25" s="251">
        <v>120</v>
      </c>
      <c r="W25" s="252">
        <v>120</v>
      </c>
      <c r="X25" s="72" t="s">
        <v>25</v>
      </c>
      <c r="Y25" s="174"/>
      <c r="Z25" s="175"/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</row>
    <row r="26" spans="2:38" ht="12.75">
      <c r="B26" s="19"/>
      <c r="C26" s="49" t="s">
        <v>67</v>
      </c>
      <c r="D26" s="174"/>
      <c r="E26" s="175"/>
      <c r="F26" s="184">
        <v>1138.63</v>
      </c>
      <c r="G26" s="185">
        <v>1067</v>
      </c>
      <c r="H26" s="186">
        <v>1090</v>
      </c>
      <c r="I26" s="184">
        <v>625.98</v>
      </c>
      <c r="J26" s="185">
        <v>600</v>
      </c>
      <c r="K26" s="186">
        <v>670</v>
      </c>
      <c r="L26" s="184">
        <v>222.09</v>
      </c>
      <c r="M26" s="185">
        <v>217</v>
      </c>
      <c r="N26" s="186">
        <v>210</v>
      </c>
      <c r="O26" s="184">
        <v>290.56</v>
      </c>
      <c r="P26" s="185">
        <v>250</v>
      </c>
      <c r="Q26" s="186">
        <v>210</v>
      </c>
      <c r="R26" s="184">
        <v>4293.03</v>
      </c>
      <c r="S26" s="251">
        <v>4522</v>
      </c>
      <c r="T26" s="186">
        <v>4500</v>
      </c>
      <c r="U26" s="184">
        <v>5431.66</v>
      </c>
      <c r="V26" s="251">
        <v>5589</v>
      </c>
      <c r="W26" s="252">
        <v>5590</v>
      </c>
      <c r="X26" s="72" t="s">
        <v>26</v>
      </c>
      <c r="Y26" s="174"/>
      <c r="Z26" s="175"/>
      <c r="AA26">
        <v>2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</row>
    <row r="27" spans="2:38" ht="12.75">
      <c r="B27" s="19"/>
      <c r="C27" s="49" t="s">
        <v>68</v>
      </c>
      <c r="D27" s="174"/>
      <c r="E27" s="175"/>
      <c r="F27" s="184">
        <v>3859.791</v>
      </c>
      <c r="G27" s="185">
        <v>3496.92543554007</v>
      </c>
      <c r="H27" s="186">
        <v>2900</v>
      </c>
      <c r="I27" s="184">
        <v>1939</v>
      </c>
      <c r="J27" s="185">
        <v>1707.2682926829275</v>
      </c>
      <c r="K27" s="186">
        <v>1300</v>
      </c>
      <c r="L27" s="184">
        <v>1835.5</v>
      </c>
      <c r="M27" s="185">
        <v>1709.6571428571426</v>
      </c>
      <c r="N27" s="186">
        <v>1520</v>
      </c>
      <c r="O27" s="184">
        <v>85.291</v>
      </c>
      <c r="P27" s="185">
        <v>80</v>
      </c>
      <c r="Q27" s="186">
        <v>80</v>
      </c>
      <c r="R27" s="184">
        <v>1317.84</v>
      </c>
      <c r="S27" s="251">
        <v>1200</v>
      </c>
      <c r="T27" s="186">
        <v>1000</v>
      </c>
      <c r="U27" s="184">
        <v>5177.631</v>
      </c>
      <c r="V27" s="251">
        <v>4696.92543554007</v>
      </c>
      <c r="W27" s="252">
        <v>3900</v>
      </c>
      <c r="X27" s="72" t="s">
        <v>27</v>
      </c>
      <c r="Y27" s="174"/>
      <c r="Z27" s="175"/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</row>
    <row r="28" spans="2:38" ht="12.75">
      <c r="B28" s="19"/>
      <c r="C28" s="49" t="s">
        <v>69</v>
      </c>
      <c r="D28" s="174"/>
      <c r="E28" s="175"/>
      <c r="F28" s="184">
        <v>2000.95</v>
      </c>
      <c r="G28" s="185">
        <v>1980</v>
      </c>
      <c r="H28" s="186">
        <v>1900</v>
      </c>
      <c r="I28" s="184">
        <v>1344.95</v>
      </c>
      <c r="J28" s="185">
        <v>1300</v>
      </c>
      <c r="K28" s="186">
        <v>1250</v>
      </c>
      <c r="L28" s="184">
        <v>656</v>
      </c>
      <c r="M28" s="185">
        <v>680</v>
      </c>
      <c r="N28" s="186">
        <v>650</v>
      </c>
      <c r="O28" s="184">
        <v>0</v>
      </c>
      <c r="P28" s="185">
        <v>0</v>
      </c>
      <c r="Q28" s="186">
        <v>0</v>
      </c>
      <c r="R28" s="184">
        <v>1295.33</v>
      </c>
      <c r="S28" s="251">
        <v>1180</v>
      </c>
      <c r="T28" s="186">
        <v>1280</v>
      </c>
      <c r="U28" s="184">
        <v>3296.28</v>
      </c>
      <c r="V28" s="251">
        <v>3160</v>
      </c>
      <c r="W28" s="252">
        <v>3180</v>
      </c>
      <c r="X28" s="72" t="s">
        <v>278</v>
      </c>
      <c r="Y28" s="174"/>
      <c r="Z28" s="175"/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</row>
    <row r="29" spans="2:38" ht="12.75">
      <c r="B29" s="19"/>
      <c r="C29" s="49" t="s">
        <v>104</v>
      </c>
      <c r="D29" s="174"/>
      <c r="E29" s="175"/>
      <c r="F29" s="184">
        <v>144.74</v>
      </c>
      <c r="G29" s="185">
        <v>144.74</v>
      </c>
      <c r="H29" s="186">
        <v>144.74</v>
      </c>
      <c r="I29" s="184">
        <v>54.15</v>
      </c>
      <c r="J29" s="185">
        <v>54.15</v>
      </c>
      <c r="K29" s="186">
        <v>54.15</v>
      </c>
      <c r="L29" s="184">
        <v>90.34</v>
      </c>
      <c r="M29" s="185">
        <v>90.34</v>
      </c>
      <c r="N29" s="186">
        <v>90.34</v>
      </c>
      <c r="O29" s="184">
        <v>0.25</v>
      </c>
      <c r="P29" s="185">
        <v>0.25</v>
      </c>
      <c r="Q29" s="186">
        <v>0.25</v>
      </c>
      <c r="R29" s="184">
        <v>12.95</v>
      </c>
      <c r="S29" s="251">
        <v>12.95</v>
      </c>
      <c r="T29" s="186">
        <v>12.95</v>
      </c>
      <c r="U29" s="184">
        <v>157.69</v>
      </c>
      <c r="V29" s="251">
        <v>157.69</v>
      </c>
      <c r="W29" s="252">
        <v>157.69</v>
      </c>
      <c r="X29" s="72" t="s">
        <v>103</v>
      </c>
      <c r="Y29" s="174"/>
      <c r="Z29" s="175"/>
      <c r="AA29">
        <v>2</v>
      </c>
      <c r="AB29">
        <v>2</v>
      </c>
      <c r="AC29">
        <v>3</v>
      </c>
      <c r="AD29">
        <v>5</v>
      </c>
      <c r="AE29">
        <v>5</v>
      </c>
      <c r="AF29">
        <v>3</v>
      </c>
      <c r="AG29">
        <v>5</v>
      </c>
      <c r="AH29">
        <v>5</v>
      </c>
      <c r="AI29">
        <v>3</v>
      </c>
      <c r="AJ29">
        <v>3</v>
      </c>
      <c r="AK29">
        <v>3</v>
      </c>
      <c r="AL29">
        <v>3</v>
      </c>
    </row>
    <row r="30" spans="2:38" ht="12.75">
      <c r="B30" s="19"/>
      <c r="C30" s="49" t="s">
        <v>70</v>
      </c>
      <c r="D30" s="174"/>
      <c r="E30" s="175"/>
      <c r="F30" s="184">
        <v>236</v>
      </c>
      <c r="G30" s="185">
        <v>246</v>
      </c>
      <c r="H30" s="186">
        <v>246</v>
      </c>
      <c r="I30" s="184">
        <v>81</v>
      </c>
      <c r="J30" s="185">
        <v>85</v>
      </c>
      <c r="K30" s="186">
        <v>85</v>
      </c>
      <c r="L30" s="184">
        <v>144</v>
      </c>
      <c r="M30" s="185">
        <v>150</v>
      </c>
      <c r="N30" s="186">
        <v>150</v>
      </c>
      <c r="O30" s="184">
        <v>11</v>
      </c>
      <c r="P30" s="185">
        <v>11</v>
      </c>
      <c r="Q30" s="186">
        <v>11</v>
      </c>
      <c r="R30" s="184">
        <v>240</v>
      </c>
      <c r="S30" s="251">
        <v>240</v>
      </c>
      <c r="T30" s="186">
        <v>240</v>
      </c>
      <c r="U30" s="184">
        <v>476</v>
      </c>
      <c r="V30" s="251">
        <v>486</v>
      </c>
      <c r="W30" s="252">
        <v>486</v>
      </c>
      <c r="X30" s="72" t="s">
        <v>28</v>
      </c>
      <c r="Y30" s="174"/>
      <c r="Z30" s="175"/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</row>
    <row r="31" spans="2:38" ht="12.75">
      <c r="B31" s="19"/>
      <c r="C31" s="49" t="s">
        <v>71</v>
      </c>
      <c r="D31" s="174"/>
      <c r="E31" s="175"/>
      <c r="F31" s="184">
        <v>97</v>
      </c>
      <c r="G31" s="185">
        <v>112</v>
      </c>
      <c r="H31" s="186">
        <v>117</v>
      </c>
      <c r="I31" s="184">
        <v>7</v>
      </c>
      <c r="J31" s="185">
        <v>7</v>
      </c>
      <c r="K31" s="186">
        <v>7</v>
      </c>
      <c r="L31" s="184">
        <v>90</v>
      </c>
      <c r="M31" s="185">
        <v>105</v>
      </c>
      <c r="N31" s="186">
        <v>110</v>
      </c>
      <c r="O31" s="184">
        <v>0</v>
      </c>
      <c r="P31" s="185">
        <v>0</v>
      </c>
      <c r="Q31" s="186">
        <v>0</v>
      </c>
      <c r="R31" s="184">
        <v>1701</v>
      </c>
      <c r="S31" s="251">
        <v>1800</v>
      </c>
      <c r="T31" s="186">
        <v>1800</v>
      </c>
      <c r="U31" s="184">
        <v>1798</v>
      </c>
      <c r="V31" s="251">
        <v>1912</v>
      </c>
      <c r="W31" s="252">
        <v>1917</v>
      </c>
      <c r="X31" s="72" t="s">
        <v>29</v>
      </c>
      <c r="Y31" s="174"/>
      <c r="Z31" s="175"/>
      <c r="AA31">
        <v>2</v>
      </c>
      <c r="AB31">
        <v>2</v>
      </c>
      <c r="AC31">
        <v>5</v>
      </c>
      <c r="AD31">
        <v>5</v>
      </c>
      <c r="AE31">
        <v>5</v>
      </c>
      <c r="AF31">
        <v>2</v>
      </c>
      <c r="AG31">
        <v>2</v>
      </c>
      <c r="AH31">
        <v>2</v>
      </c>
      <c r="AI31">
        <v>3</v>
      </c>
      <c r="AJ31">
        <v>3</v>
      </c>
      <c r="AK31">
        <v>3</v>
      </c>
      <c r="AL31">
        <v>3</v>
      </c>
    </row>
    <row r="32" spans="2:38" ht="12.75">
      <c r="B32" s="19"/>
      <c r="C32" s="49" t="s">
        <v>72</v>
      </c>
      <c r="D32" s="174"/>
      <c r="E32" s="175"/>
      <c r="F32" s="184">
        <v>6882.2919999999995</v>
      </c>
      <c r="G32" s="185">
        <v>7150</v>
      </c>
      <c r="H32" s="186">
        <v>7240</v>
      </c>
      <c r="I32" s="184">
        <v>2628.571</v>
      </c>
      <c r="J32" s="185">
        <v>2670</v>
      </c>
      <c r="K32" s="186">
        <v>2700</v>
      </c>
      <c r="L32" s="184">
        <v>3950</v>
      </c>
      <c r="M32" s="185">
        <v>4180</v>
      </c>
      <c r="N32" s="186">
        <v>4250</v>
      </c>
      <c r="O32" s="184">
        <v>303.721</v>
      </c>
      <c r="P32" s="185">
        <v>300</v>
      </c>
      <c r="Q32" s="186">
        <v>290</v>
      </c>
      <c r="R32" s="184">
        <v>2056.112</v>
      </c>
      <c r="S32" s="251">
        <v>2100</v>
      </c>
      <c r="T32" s="186">
        <v>2120</v>
      </c>
      <c r="U32" s="184">
        <v>8938.403999999999</v>
      </c>
      <c r="V32" s="251">
        <v>9250</v>
      </c>
      <c r="W32" s="252">
        <v>9360</v>
      </c>
      <c r="X32" s="72" t="s">
        <v>30</v>
      </c>
      <c r="Y32" s="174"/>
      <c r="Z32" s="175"/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</row>
    <row r="33" spans="2:38" ht="12.75">
      <c r="B33" s="19"/>
      <c r="C33" s="49" t="s">
        <v>73</v>
      </c>
      <c r="D33" s="174"/>
      <c r="E33" s="175"/>
      <c r="F33" s="184">
        <v>5596.76</v>
      </c>
      <c r="G33" s="185">
        <v>5596.76</v>
      </c>
      <c r="H33" s="186">
        <v>5596.76</v>
      </c>
      <c r="I33" s="184">
        <v>96.47</v>
      </c>
      <c r="J33" s="185">
        <v>96.47</v>
      </c>
      <c r="K33" s="186">
        <v>96.47</v>
      </c>
      <c r="L33" s="184">
        <v>5470.01</v>
      </c>
      <c r="M33" s="185">
        <v>5470.01</v>
      </c>
      <c r="N33" s="186">
        <v>5470.01</v>
      </c>
      <c r="O33" s="184">
        <v>30.28</v>
      </c>
      <c r="P33" s="185">
        <v>30.28</v>
      </c>
      <c r="Q33" s="186">
        <v>30.28</v>
      </c>
      <c r="R33" s="184">
        <v>400</v>
      </c>
      <c r="S33" s="251">
        <v>400</v>
      </c>
      <c r="T33" s="186">
        <v>400</v>
      </c>
      <c r="U33" s="184">
        <v>5996.76</v>
      </c>
      <c r="V33" s="251">
        <v>5996.76</v>
      </c>
      <c r="W33" s="252">
        <v>5996.76</v>
      </c>
      <c r="X33" s="72" t="s">
        <v>4</v>
      </c>
      <c r="Y33" s="174"/>
      <c r="Z33" s="175"/>
      <c r="AA33">
        <v>3</v>
      </c>
      <c r="AB33">
        <v>3</v>
      </c>
      <c r="AC33">
        <v>3</v>
      </c>
      <c r="AD33">
        <v>5</v>
      </c>
      <c r="AE33">
        <v>5</v>
      </c>
      <c r="AF33">
        <v>3</v>
      </c>
      <c r="AG33">
        <v>5</v>
      </c>
      <c r="AH33">
        <v>5</v>
      </c>
      <c r="AI33">
        <v>3</v>
      </c>
      <c r="AJ33">
        <v>3</v>
      </c>
      <c r="AK33">
        <v>3</v>
      </c>
      <c r="AL33">
        <v>3</v>
      </c>
    </row>
    <row r="34" spans="2:38" ht="12.75">
      <c r="B34" s="19"/>
      <c r="C34" s="49" t="s">
        <v>344</v>
      </c>
      <c r="D34" s="174"/>
      <c r="E34" s="175"/>
      <c r="F34" s="184">
        <v>5819</v>
      </c>
      <c r="G34" s="185">
        <v>5960</v>
      </c>
      <c r="H34" s="186">
        <v>5960</v>
      </c>
      <c r="I34" s="184">
        <v>3707</v>
      </c>
      <c r="J34" s="185">
        <v>3800</v>
      </c>
      <c r="K34" s="186">
        <v>3800</v>
      </c>
      <c r="L34" s="184">
        <v>1705</v>
      </c>
      <c r="M34" s="185">
        <v>1750</v>
      </c>
      <c r="N34" s="186">
        <v>1750</v>
      </c>
      <c r="O34" s="184">
        <v>407</v>
      </c>
      <c r="P34" s="185">
        <v>410</v>
      </c>
      <c r="Q34" s="186">
        <v>410</v>
      </c>
      <c r="R34" s="184">
        <v>2152</v>
      </c>
      <c r="S34" s="251">
        <v>2200</v>
      </c>
      <c r="T34" s="186">
        <v>2200</v>
      </c>
      <c r="U34" s="184">
        <v>7971</v>
      </c>
      <c r="V34" s="251">
        <v>8160</v>
      </c>
      <c r="W34" s="252">
        <v>8160</v>
      </c>
      <c r="X34" s="72" t="s">
        <v>31</v>
      </c>
      <c r="Y34" s="174"/>
      <c r="Z34" s="175"/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</row>
    <row r="35" spans="2:38" ht="12.75">
      <c r="B35" s="19"/>
      <c r="C35" s="49" t="s">
        <v>344</v>
      </c>
      <c r="D35" s="174"/>
      <c r="E35" s="175"/>
      <c r="F35" s="184">
        <v>1161</v>
      </c>
      <c r="G35" s="185">
        <v>1161</v>
      </c>
      <c r="H35" s="186">
        <v>1161</v>
      </c>
      <c r="I35" s="184">
        <v>994</v>
      </c>
      <c r="J35" s="185">
        <v>994</v>
      </c>
      <c r="K35" s="186">
        <v>994</v>
      </c>
      <c r="L35" s="184">
        <v>82</v>
      </c>
      <c r="M35" s="185">
        <v>82</v>
      </c>
      <c r="N35" s="186">
        <v>82</v>
      </c>
      <c r="O35" s="184">
        <v>85</v>
      </c>
      <c r="P35" s="185">
        <v>85</v>
      </c>
      <c r="Q35" s="186">
        <v>85</v>
      </c>
      <c r="R35" s="184">
        <v>6120</v>
      </c>
      <c r="S35" s="251">
        <v>6120</v>
      </c>
      <c r="T35" s="186">
        <v>6120</v>
      </c>
      <c r="U35" s="184">
        <v>7281</v>
      </c>
      <c r="V35" s="251">
        <v>7281</v>
      </c>
      <c r="W35" s="252">
        <v>7281</v>
      </c>
      <c r="X35" s="72" t="s">
        <v>343</v>
      </c>
      <c r="Y35" s="174"/>
      <c r="Z35" s="175"/>
      <c r="AA35">
        <v>3</v>
      </c>
      <c r="AB35">
        <v>3</v>
      </c>
      <c r="AC35">
        <v>2</v>
      </c>
      <c r="AD35">
        <v>5</v>
      </c>
      <c r="AE35">
        <v>5</v>
      </c>
      <c r="AF35">
        <v>2</v>
      </c>
      <c r="AG35">
        <v>5</v>
      </c>
      <c r="AH35">
        <v>5</v>
      </c>
      <c r="AI35">
        <v>2</v>
      </c>
      <c r="AJ35">
        <v>3</v>
      </c>
      <c r="AK35">
        <v>3</v>
      </c>
      <c r="AL35">
        <v>3</v>
      </c>
    </row>
    <row r="36" spans="2:38" ht="12.75">
      <c r="B36" s="19"/>
      <c r="C36" s="49" t="s">
        <v>75</v>
      </c>
      <c r="D36" s="174"/>
      <c r="E36" s="175"/>
      <c r="F36" s="184">
        <v>3000</v>
      </c>
      <c r="G36" s="185">
        <v>3251</v>
      </c>
      <c r="H36" s="186">
        <v>3296</v>
      </c>
      <c r="I36" s="184">
        <v>1274</v>
      </c>
      <c r="J36" s="185">
        <v>1380</v>
      </c>
      <c r="K36" s="186">
        <v>1400</v>
      </c>
      <c r="L36" s="184">
        <v>1725</v>
      </c>
      <c r="M36" s="185">
        <v>1870</v>
      </c>
      <c r="N36" s="186">
        <v>1895</v>
      </c>
      <c r="O36" s="184">
        <v>1</v>
      </c>
      <c r="P36" s="185">
        <v>1</v>
      </c>
      <c r="Q36" s="186">
        <v>1</v>
      </c>
      <c r="R36" s="184">
        <v>217</v>
      </c>
      <c r="S36" s="251">
        <v>235</v>
      </c>
      <c r="T36" s="186">
        <v>240</v>
      </c>
      <c r="U36" s="184">
        <v>3217</v>
      </c>
      <c r="V36" s="251">
        <v>3486</v>
      </c>
      <c r="W36" s="252">
        <v>3536</v>
      </c>
      <c r="X36" s="72" t="s">
        <v>32</v>
      </c>
      <c r="Y36" s="174"/>
      <c r="Z36" s="175"/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</row>
    <row r="37" spans="2:38" ht="12.75">
      <c r="B37" s="19"/>
      <c r="C37" s="49" t="s">
        <v>76</v>
      </c>
      <c r="D37" s="174"/>
      <c r="E37" s="175"/>
      <c r="F37" s="184">
        <v>422</v>
      </c>
      <c r="G37" s="185">
        <v>436</v>
      </c>
      <c r="H37" s="186">
        <v>449</v>
      </c>
      <c r="I37" s="184">
        <v>272</v>
      </c>
      <c r="J37" s="185">
        <v>281</v>
      </c>
      <c r="K37" s="186">
        <v>290</v>
      </c>
      <c r="L37" s="184">
        <v>129</v>
      </c>
      <c r="M37" s="185">
        <v>133</v>
      </c>
      <c r="N37" s="186">
        <v>137</v>
      </c>
      <c r="O37" s="184">
        <v>21</v>
      </c>
      <c r="P37" s="185">
        <v>22</v>
      </c>
      <c r="Q37" s="186">
        <v>22</v>
      </c>
      <c r="R37" s="184">
        <v>968</v>
      </c>
      <c r="S37" s="251">
        <v>999</v>
      </c>
      <c r="T37" s="186">
        <v>1031</v>
      </c>
      <c r="U37" s="184">
        <v>1390</v>
      </c>
      <c r="V37" s="251">
        <v>1435</v>
      </c>
      <c r="W37" s="252">
        <v>1480</v>
      </c>
      <c r="X37" s="72" t="s">
        <v>33</v>
      </c>
      <c r="Y37" s="174"/>
      <c r="Z37" s="175"/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</row>
    <row r="38" spans="2:38" ht="12.75">
      <c r="B38" s="19"/>
      <c r="C38" s="49" t="s">
        <v>77</v>
      </c>
      <c r="D38" s="174"/>
      <c r="E38" s="175"/>
      <c r="F38" s="184">
        <v>7562.69</v>
      </c>
      <c r="G38" s="185">
        <v>7750</v>
      </c>
      <c r="H38" s="186">
        <v>7900</v>
      </c>
      <c r="I38" s="184">
        <v>1101.03</v>
      </c>
      <c r="J38" s="185">
        <v>1200</v>
      </c>
      <c r="K38" s="186">
        <v>1250</v>
      </c>
      <c r="L38" s="184">
        <v>6210.88</v>
      </c>
      <c r="M38" s="185">
        <v>6300</v>
      </c>
      <c r="N38" s="186">
        <v>6400</v>
      </c>
      <c r="O38" s="184">
        <v>250.78</v>
      </c>
      <c r="P38" s="185">
        <v>250</v>
      </c>
      <c r="Q38" s="186">
        <v>250</v>
      </c>
      <c r="R38" s="184">
        <v>2000</v>
      </c>
      <c r="S38" s="251">
        <v>2200</v>
      </c>
      <c r="T38" s="186">
        <v>2400</v>
      </c>
      <c r="U38" s="184">
        <v>9562.69</v>
      </c>
      <c r="V38" s="251">
        <v>9950</v>
      </c>
      <c r="W38" s="252">
        <v>10300</v>
      </c>
      <c r="X38" s="72" t="s">
        <v>34</v>
      </c>
      <c r="Y38" s="174"/>
      <c r="Z38" s="175"/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</row>
    <row r="39" spans="2:38" ht="12.75">
      <c r="B39" s="19"/>
      <c r="C39" s="49" t="s">
        <v>78</v>
      </c>
      <c r="D39" s="174"/>
      <c r="E39" s="175"/>
      <c r="F39" s="184">
        <v>4120</v>
      </c>
      <c r="G39" s="185">
        <v>4220</v>
      </c>
      <c r="H39" s="186">
        <v>4220</v>
      </c>
      <c r="I39" s="184">
        <v>200</v>
      </c>
      <c r="J39" s="185">
        <v>200</v>
      </c>
      <c r="K39" s="186">
        <v>200</v>
      </c>
      <c r="L39" s="184">
        <v>3670</v>
      </c>
      <c r="M39" s="185">
        <v>3770</v>
      </c>
      <c r="N39" s="186">
        <v>3770</v>
      </c>
      <c r="O39" s="184">
        <v>250</v>
      </c>
      <c r="P39" s="185">
        <v>250</v>
      </c>
      <c r="Q39" s="186">
        <v>250</v>
      </c>
      <c r="R39" s="184">
        <v>2950</v>
      </c>
      <c r="S39" s="251">
        <v>2950</v>
      </c>
      <c r="T39" s="186">
        <v>2950</v>
      </c>
      <c r="U39" s="184">
        <v>7070</v>
      </c>
      <c r="V39" s="251">
        <v>7170</v>
      </c>
      <c r="W39" s="252">
        <v>7170</v>
      </c>
      <c r="X39" s="72" t="s">
        <v>35</v>
      </c>
      <c r="Y39" s="174"/>
      <c r="Z39" s="175"/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</row>
    <row r="40" spans="2:38" ht="12.75">
      <c r="B40" s="19"/>
      <c r="C40" s="49" t="s">
        <v>79</v>
      </c>
      <c r="D40" s="174"/>
      <c r="E40" s="175"/>
      <c r="F40" s="184">
        <v>490</v>
      </c>
      <c r="G40" s="185">
        <v>455</v>
      </c>
      <c r="H40" s="186">
        <v>455</v>
      </c>
      <c r="I40" s="184">
        <v>266</v>
      </c>
      <c r="J40" s="185">
        <v>250</v>
      </c>
      <c r="K40" s="186">
        <v>240</v>
      </c>
      <c r="L40" s="184">
        <v>219</v>
      </c>
      <c r="M40" s="185">
        <v>200</v>
      </c>
      <c r="N40" s="186">
        <v>210</v>
      </c>
      <c r="O40" s="184">
        <v>5</v>
      </c>
      <c r="P40" s="185">
        <v>5</v>
      </c>
      <c r="Q40" s="186">
        <v>5</v>
      </c>
      <c r="R40" s="184">
        <v>1128</v>
      </c>
      <c r="S40" s="251">
        <v>1200</v>
      </c>
      <c r="T40" s="186">
        <v>1300</v>
      </c>
      <c r="U40" s="184">
        <v>1618</v>
      </c>
      <c r="V40" s="251">
        <v>1655</v>
      </c>
      <c r="W40" s="252">
        <v>1755</v>
      </c>
      <c r="X40" s="72" t="s">
        <v>36</v>
      </c>
      <c r="Y40" s="174"/>
      <c r="Z40" s="175"/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</row>
    <row r="41" spans="2:38" ht="12.75">
      <c r="B41" s="19"/>
      <c r="C41" s="49" t="s">
        <v>80</v>
      </c>
      <c r="D41" s="174"/>
      <c r="E41" s="175"/>
      <c r="F41" s="184">
        <v>64</v>
      </c>
      <c r="G41" s="185">
        <v>64</v>
      </c>
      <c r="H41" s="186">
        <v>64</v>
      </c>
      <c r="I41" s="184">
        <v>56</v>
      </c>
      <c r="J41" s="185">
        <v>56</v>
      </c>
      <c r="K41" s="186">
        <v>56</v>
      </c>
      <c r="L41" s="184">
        <v>0</v>
      </c>
      <c r="M41" s="185">
        <v>0</v>
      </c>
      <c r="N41" s="186">
        <v>0</v>
      </c>
      <c r="O41" s="184">
        <v>8</v>
      </c>
      <c r="P41" s="185">
        <v>8</v>
      </c>
      <c r="Q41" s="186">
        <v>8</v>
      </c>
      <c r="R41" s="184">
        <v>523</v>
      </c>
      <c r="S41" s="251">
        <v>523</v>
      </c>
      <c r="T41" s="186">
        <v>523</v>
      </c>
      <c r="U41" s="184">
        <v>587</v>
      </c>
      <c r="V41" s="251">
        <v>587</v>
      </c>
      <c r="W41" s="252">
        <v>587</v>
      </c>
      <c r="X41" s="72" t="s">
        <v>92</v>
      </c>
      <c r="Y41" s="174"/>
      <c r="Z41" s="175"/>
      <c r="AA41">
        <v>2</v>
      </c>
      <c r="AB41">
        <v>2</v>
      </c>
      <c r="AC41">
        <v>5</v>
      </c>
      <c r="AD41">
        <v>5</v>
      </c>
      <c r="AE41">
        <v>5</v>
      </c>
      <c r="AF41">
        <v>5</v>
      </c>
      <c r="AG41">
        <v>5</v>
      </c>
      <c r="AH41">
        <v>5</v>
      </c>
      <c r="AI41">
        <v>3</v>
      </c>
      <c r="AJ41">
        <v>3</v>
      </c>
      <c r="AK41">
        <v>3</v>
      </c>
      <c r="AL41">
        <v>3</v>
      </c>
    </row>
    <row r="42" spans="2:38" ht="12.75">
      <c r="B42" s="19"/>
      <c r="C42" s="49" t="s">
        <v>81</v>
      </c>
      <c r="D42" s="174"/>
      <c r="E42" s="175"/>
      <c r="F42" s="184">
        <v>6174</v>
      </c>
      <c r="G42" s="185">
        <v>6410</v>
      </c>
      <c r="H42" s="186">
        <v>6305</v>
      </c>
      <c r="I42" s="184">
        <v>3478</v>
      </c>
      <c r="J42" s="185">
        <v>3600</v>
      </c>
      <c r="K42" s="186">
        <v>3550</v>
      </c>
      <c r="L42" s="184">
        <v>2635</v>
      </c>
      <c r="M42" s="185">
        <v>2750</v>
      </c>
      <c r="N42" s="186">
        <v>2700</v>
      </c>
      <c r="O42" s="184">
        <v>61</v>
      </c>
      <c r="P42" s="185">
        <v>60</v>
      </c>
      <c r="Q42" s="186">
        <v>55</v>
      </c>
      <c r="R42" s="184">
        <v>2923</v>
      </c>
      <c r="S42" s="251">
        <v>2850</v>
      </c>
      <c r="T42" s="186">
        <v>2850</v>
      </c>
      <c r="U42" s="184">
        <v>9097</v>
      </c>
      <c r="V42" s="251">
        <v>9260</v>
      </c>
      <c r="W42" s="252">
        <v>9155</v>
      </c>
      <c r="X42" s="72" t="s">
        <v>37</v>
      </c>
      <c r="Y42" s="174"/>
      <c r="Z42" s="175"/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</row>
    <row r="43" spans="2:38" ht="13.5" thickBot="1">
      <c r="B43" s="19"/>
      <c r="C43" s="49" t="s">
        <v>82</v>
      </c>
      <c r="D43" s="174"/>
      <c r="E43" s="175"/>
      <c r="F43" s="184">
        <v>118.64</v>
      </c>
      <c r="G43" s="185">
        <v>121</v>
      </c>
      <c r="H43" s="186">
        <v>121</v>
      </c>
      <c r="I43" s="184">
        <v>66</v>
      </c>
      <c r="J43" s="185">
        <v>66</v>
      </c>
      <c r="K43" s="186">
        <v>66</v>
      </c>
      <c r="L43" s="184">
        <v>4.51</v>
      </c>
      <c r="M43" s="185">
        <v>5</v>
      </c>
      <c r="N43" s="186">
        <v>5</v>
      </c>
      <c r="O43" s="184">
        <v>48.13</v>
      </c>
      <c r="P43" s="185">
        <v>50</v>
      </c>
      <c r="Q43" s="186">
        <v>50</v>
      </c>
      <c r="R43" s="184">
        <v>350</v>
      </c>
      <c r="S43" s="251">
        <v>361</v>
      </c>
      <c r="T43" s="186">
        <v>361</v>
      </c>
      <c r="U43" s="184">
        <v>468.64</v>
      </c>
      <c r="V43" s="251">
        <v>482</v>
      </c>
      <c r="W43" s="252">
        <v>482</v>
      </c>
      <c r="X43" s="72" t="s">
        <v>40</v>
      </c>
      <c r="Y43" s="174"/>
      <c r="Z43" s="175"/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</row>
    <row r="44" spans="3:38" ht="14.25" thickBot="1" thickTop="1">
      <c r="C44" s="14" t="s">
        <v>6</v>
      </c>
      <c r="D44" s="178"/>
      <c r="E44" s="179"/>
      <c r="F44" s="156">
        <v>84049.174</v>
      </c>
      <c r="G44" s="157">
        <v>84405.02543554007</v>
      </c>
      <c r="H44" s="158">
        <v>83503.1</v>
      </c>
      <c r="I44" s="156">
        <v>32195.396</v>
      </c>
      <c r="J44" s="157">
        <v>32306.77829268293</v>
      </c>
      <c r="K44" s="158">
        <v>32197.51</v>
      </c>
      <c r="L44" s="156">
        <v>47632.075</v>
      </c>
      <c r="M44" s="157">
        <v>47899.887142857144</v>
      </c>
      <c r="N44" s="158">
        <v>47127.23</v>
      </c>
      <c r="O44" s="156">
        <v>4221.703</v>
      </c>
      <c r="P44" s="157">
        <v>4198.36</v>
      </c>
      <c r="Q44" s="158">
        <v>4178.36</v>
      </c>
      <c r="R44" s="156">
        <v>75018.75399999999</v>
      </c>
      <c r="S44" s="255">
        <v>77134.71</v>
      </c>
      <c r="T44" s="158">
        <v>79144.71</v>
      </c>
      <c r="U44" s="156">
        <v>159067.92799999999</v>
      </c>
      <c r="V44" s="255">
        <v>161539.7354355401</v>
      </c>
      <c r="W44" s="256">
        <v>162647.81</v>
      </c>
      <c r="X44" s="14" t="s">
        <v>6</v>
      </c>
      <c r="Y44" s="178"/>
      <c r="Z44" s="179"/>
      <c r="AA44" t="e">
        <v>#REF!</v>
      </c>
      <c r="AB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</row>
    <row r="45" spans="2:38" ht="13.5" thickTop="1">
      <c r="B45" s="16"/>
      <c r="C45" s="49" t="s">
        <v>83</v>
      </c>
      <c r="D45" s="174"/>
      <c r="E45" s="175"/>
      <c r="F45" s="184">
        <v>2644.6</v>
      </c>
      <c r="G45" s="185">
        <v>2644.6</v>
      </c>
      <c r="H45" s="186">
        <v>2644.6</v>
      </c>
      <c r="I45" s="184">
        <v>467.8</v>
      </c>
      <c r="J45" s="185">
        <v>467.8</v>
      </c>
      <c r="K45" s="186">
        <v>467.8</v>
      </c>
      <c r="L45" s="184">
        <v>844.9</v>
      </c>
      <c r="M45" s="185">
        <v>844.9</v>
      </c>
      <c r="N45" s="186">
        <v>844.9</v>
      </c>
      <c r="O45" s="184">
        <v>1331.9</v>
      </c>
      <c r="P45" s="185">
        <v>1331.9</v>
      </c>
      <c r="Q45" s="186">
        <v>1331.9</v>
      </c>
      <c r="R45" s="184">
        <v>1556.75</v>
      </c>
      <c r="S45" s="251">
        <v>1556.75</v>
      </c>
      <c r="T45" s="186">
        <v>1556.75</v>
      </c>
      <c r="U45" s="184">
        <v>4201.35</v>
      </c>
      <c r="V45" s="251">
        <v>4201.35</v>
      </c>
      <c r="W45" s="252">
        <v>4201.35</v>
      </c>
      <c r="X45" s="72" t="s">
        <v>41</v>
      </c>
      <c r="Y45" s="174"/>
      <c r="Z45" s="175"/>
      <c r="AA45">
        <v>2</v>
      </c>
      <c r="AB45">
        <v>2</v>
      </c>
      <c r="AC45">
        <v>2</v>
      </c>
      <c r="AD45">
        <v>5</v>
      </c>
      <c r="AE45">
        <v>5</v>
      </c>
      <c r="AF45">
        <v>3</v>
      </c>
      <c r="AG45">
        <v>5</v>
      </c>
      <c r="AH45">
        <v>5</v>
      </c>
      <c r="AI45">
        <v>3</v>
      </c>
      <c r="AJ45">
        <v>3</v>
      </c>
      <c r="AK45">
        <v>3</v>
      </c>
      <c r="AL45">
        <v>3</v>
      </c>
    </row>
    <row r="46" spans="2:38" ht="12.75">
      <c r="B46" s="16"/>
      <c r="C46" s="49" t="s">
        <v>84</v>
      </c>
      <c r="D46" s="174"/>
      <c r="E46" s="175"/>
      <c r="F46" s="184">
        <v>18</v>
      </c>
      <c r="G46" s="185">
        <v>18</v>
      </c>
      <c r="H46" s="186">
        <v>18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18</v>
      </c>
      <c r="P46" s="185">
        <v>18</v>
      </c>
      <c r="Q46" s="186">
        <v>18</v>
      </c>
      <c r="R46" s="184">
        <v>48.26</v>
      </c>
      <c r="S46" s="251">
        <v>48.26</v>
      </c>
      <c r="T46" s="186">
        <v>48.26</v>
      </c>
      <c r="U46" s="184">
        <v>66.26</v>
      </c>
      <c r="V46" s="251">
        <v>66.26</v>
      </c>
      <c r="W46" s="252">
        <v>66.26</v>
      </c>
      <c r="X46" s="72" t="s">
        <v>3</v>
      </c>
      <c r="Y46" s="174"/>
      <c r="Z46" s="175"/>
      <c r="AA46">
        <v>2</v>
      </c>
      <c r="AB46">
        <v>2</v>
      </c>
      <c r="AC46">
        <v>2</v>
      </c>
      <c r="AD46">
        <v>5</v>
      </c>
      <c r="AE46">
        <v>5</v>
      </c>
      <c r="AF46">
        <v>3</v>
      </c>
      <c r="AG46">
        <v>5</v>
      </c>
      <c r="AH46">
        <v>5</v>
      </c>
      <c r="AI46">
        <v>3</v>
      </c>
      <c r="AJ46">
        <v>3</v>
      </c>
      <c r="AK46">
        <v>3</v>
      </c>
      <c r="AL46">
        <v>3</v>
      </c>
    </row>
    <row r="47" spans="2:38" ht="12.75">
      <c r="B47" s="16"/>
      <c r="C47" s="49" t="s">
        <v>85</v>
      </c>
      <c r="D47" s="174"/>
      <c r="E47" s="175"/>
      <c r="F47" s="184">
        <v>39600</v>
      </c>
      <c r="G47" s="185">
        <v>39600</v>
      </c>
      <c r="H47" s="186">
        <v>39600</v>
      </c>
      <c r="I47" s="184">
        <v>20400</v>
      </c>
      <c r="J47" s="185">
        <v>20400</v>
      </c>
      <c r="K47" s="186">
        <v>20400</v>
      </c>
      <c r="L47" s="184">
        <v>13500</v>
      </c>
      <c r="M47" s="185">
        <v>13500</v>
      </c>
      <c r="N47" s="186">
        <v>13500</v>
      </c>
      <c r="O47" s="184">
        <v>5700</v>
      </c>
      <c r="P47" s="185">
        <v>5700</v>
      </c>
      <c r="Q47" s="186">
        <v>5700</v>
      </c>
      <c r="R47" s="184">
        <v>19900</v>
      </c>
      <c r="S47" s="251">
        <v>19900</v>
      </c>
      <c r="T47" s="186">
        <v>19900</v>
      </c>
      <c r="U47" s="184">
        <v>59500</v>
      </c>
      <c r="V47" s="251">
        <v>59500</v>
      </c>
      <c r="W47" s="252">
        <v>59500</v>
      </c>
      <c r="X47" s="72" t="s">
        <v>42</v>
      </c>
      <c r="Y47" s="174"/>
      <c r="Z47" s="175"/>
      <c r="AA47">
        <v>3</v>
      </c>
      <c r="AB47">
        <v>3</v>
      </c>
      <c r="AC47">
        <v>2</v>
      </c>
      <c r="AD47">
        <v>5</v>
      </c>
      <c r="AE47">
        <v>5</v>
      </c>
      <c r="AF47">
        <v>2</v>
      </c>
      <c r="AG47">
        <v>5</v>
      </c>
      <c r="AH47">
        <v>5</v>
      </c>
      <c r="AI47">
        <v>2</v>
      </c>
      <c r="AJ47">
        <v>3</v>
      </c>
      <c r="AK47">
        <v>3</v>
      </c>
      <c r="AL47">
        <v>3</v>
      </c>
    </row>
    <row r="48" spans="2:38" ht="13.5" thickBot="1">
      <c r="B48" s="16"/>
      <c r="C48" s="49" t="s">
        <v>86</v>
      </c>
      <c r="D48" s="174"/>
      <c r="E48" s="175"/>
      <c r="F48" s="184">
        <v>2383</v>
      </c>
      <c r="G48" s="185">
        <v>2383</v>
      </c>
      <c r="H48" s="186">
        <v>2383</v>
      </c>
      <c r="I48" s="184">
        <v>1585</v>
      </c>
      <c r="J48" s="185">
        <v>1585</v>
      </c>
      <c r="K48" s="186">
        <v>1585</v>
      </c>
      <c r="L48" s="184">
        <v>497</v>
      </c>
      <c r="M48" s="185">
        <v>497</v>
      </c>
      <c r="N48" s="186">
        <v>497</v>
      </c>
      <c r="O48" s="184">
        <v>301</v>
      </c>
      <c r="P48" s="185">
        <v>301</v>
      </c>
      <c r="Q48" s="186">
        <v>301</v>
      </c>
      <c r="R48" s="184">
        <v>5712.41</v>
      </c>
      <c r="S48" s="251">
        <v>5712.41</v>
      </c>
      <c r="T48" s="186">
        <v>5712.41</v>
      </c>
      <c r="U48" s="184">
        <v>8095.41</v>
      </c>
      <c r="V48" s="251">
        <v>8095.41</v>
      </c>
      <c r="W48" s="252">
        <v>8095.41</v>
      </c>
      <c r="X48" s="72" t="s">
        <v>5</v>
      </c>
      <c r="Y48" s="174"/>
      <c r="Z48" s="175"/>
      <c r="AA48">
        <v>2</v>
      </c>
      <c r="AB48">
        <v>2</v>
      </c>
      <c r="AC48">
        <v>2</v>
      </c>
      <c r="AD48">
        <v>5</v>
      </c>
      <c r="AE48">
        <v>5</v>
      </c>
      <c r="AF48">
        <v>2</v>
      </c>
      <c r="AG48">
        <v>5</v>
      </c>
      <c r="AH48">
        <v>5</v>
      </c>
      <c r="AI48">
        <v>2</v>
      </c>
      <c r="AJ48">
        <v>3</v>
      </c>
      <c r="AK48">
        <v>3</v>
      </c>
      <c r="AL48">
        <v>3</v>
      </c>
    </row>
    <row r="49" spans="3:38" ht="14.25" thickBot="1" thickTop="1">
      <c r="C49" s="14" t="s">
        <v>346</v>
      </c>
      <c r="D49" s="178"/>
      <c r="E49" s="179"/>
      <c r="F49" s="156">
        <v>44645.6</v>
      </c>
      <c r="G49" s="157">
        <v>44645.6</v>
      </c>
      <c r="H49" s="158">
        <v>44645.6</v>
      </c>
      <c r="I49" s="156">
        <v>22452.8</v>
      </c>
      <c r="J49" s="157">
        <v>22452.8</v>
      </c>
      <c r="K49" s="158">
        <v>22452.8</v>
      </c>
      <c r="L49" s="156">
        <v>14841.9</v>
      </c>
      <c r="M49" s="157">
        <v>14841.9</v>
      </c>
      <c r="N49" s="158">
        <v>14841.9</v>
      </c>
      <c r="O49" s="156">
        <v>7350.9</v>
      </c>
      <c r="P49" s="157">
        <v>7350.9</v>
      </c>
      <c r="Q49" s="158">
        <v>7350.9</v>
      </c>
      <c r="R49" s="156">
        <v>27217.42</v>
      </c>
      <c r="S49" s="255">
        <v>27217.42</v>
      </c>
      <c r="T49" s="158">
        <v>27217.42</v>
      </c>
      <c r="U49" s="156">
        <v>71863.02</v>
      </c>
      <c r="V49" s="255">
        <v>71863.02</v>
      </c>
      <c r="W49" s="256">
        <v>71863.02</v>
      </c>
      <c r="X49" s="14" t="s">
        <v>347</v>
      </c>
      <c r="Y49" s="178"/>
      <c r="Z49" s="179"/>
      <c r="AA49" t="e">
        <v>#REF!</v>
      </c>
      <c r="AB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</row>
    <row r="50" spans="2:38" ht="13.5" thickTop="1">
      <c r="B50" s="16"/>
      <c r="C50" s="171" t="s">
        <v>88</v>
      </c>
      <c r="D50" s="172"/>
      <c r="E50" s="173"/>
      <c r="F50" s="181">
        <v>16947.94</v>
      </c>
      <c r="G50" s="182">
        <v>16947.94</v>
      </c>
      <c r="H50" s="183">
        <v>16947.94</v>
      </c>
      <c r="I50" s="181">
        <v>4942.2</v>
      </c>
      <c r="J50" s="182">
        <v>4942.2</v>
      </c>
      <c r="K50" s="183">
        <v>4942.2</v>
      </c>
      <c r="L50" s="181">
        <v>10178.04</v>
      </c>
      <c r="M50" s="182">
        <v>10178.04</v>
      </c>
      <c r="N50" s="183">
        <v>10178.04</v>
      </c>
      <c r="O50" s="181">
        <v>1827.7</v>
      </c>
      <c r="P50" s="182">
        <v>1827.7</v>
      </c>
      <c r="Q50" s="183">
        <v>1827.7</v>
      </c>
      <c r="R50" s="181">
        <v>2348</v>
      </c>
      <c r="S50" s="249">
        <v>2348</v>
      </c>
      <c r="T50" s="183">
        <v>2348</v>
      </c>
      <c r="U50" s="181">
        <v>19295.94</v>
      </c>
      <c r="V50" s="249">
        <v>19295.94</v>
      </c>
      <c r="W50" s="250">
        <v>19295.94</v>
      </c>
      <c r="X50" s="84" t="s">
        <v>1</v>
      </c>
      <c r="Y50" s="172"/>
      <c r="Z50" s="173"/>
      <c r="AA50">
        <v>3</v>
      </c>
      <c r="AB50">
        <v>3</v>
      </c>
      <c r="AC50">
        <v>3</v>
      </c>
      <c r="AD50">
        <v>5</v>
      </c>
      <c r="AE50">
        <v>5</v>
      </c>
      <c r="AF50">
        <v>2</v>
      </c>
      <c r="AG50">
        <v>5</v>
      </c>
      <c r="AH50">
        <v>5</v>
      </c>
      <c r="AI50">
        <v>3</v>
      </c>
      <c r="AJ50">
        <v>3</v>
      </c>
      <c r="AK50">
        <v>3</v>
      </c>
      <c r="AL50">
        <v>3</v>
      </c>
    </row>
    <row r="51" spans="2:38" ht="13.5" thickBot="1">
      <c r="B51" s="16"/>
      <c r="C51" s="104" t="s">
        <v>89</v>
      </c>
      <c r="D51" s="176"/>
      <c r="E51" s="177"/>
      <c r="F51" s="187">
        <v>99185</v>
      </c>
      <c r="G51" s="188">
        <v>98512</v>
      </c>
      <c r="H51" s="189">
        <v>98150</v>
      </c>
      <c r="I51" s="187">
        <v>36597</v>
      </c>
      <c r="J51" s="188">
        <v>35817</v>
      </c>
      <c r="K51" s="189">
        <v>35444</v>
      </c>
      <c r="L51" s="187">
        <v>58682</v>
      </c>
      <c r="M51" s="188">
        <v>58789</v>
      </c>
      <c r="N51" s="189">
        <v>58800</v>
      </c>
      <c r="O51" s="187">
        <v>3906</v>
      </c>
      <c r="P51" s="188">
        <v>3906</v>
      </c>
      <c r="Q51" s="189">
        <v>3906</v>
      </c>
      <c r="R51" s="187">
        <v>32107</v>
      </c>
      <c r="S51" s="253">
        <v>32445</v>
      </c>
      <c r="T51" s="189">
        <v>32617</v>
      </c>
      <c r="U51" s="187">
        <v>131292</v>
      </c>
      <c r="V51" s="253">
        <v>130957</v>
      </c>
      <c r="W51" s="254">
        <v>130767</v>
      </c>
      <c r="X51" s="105" t="s">
        <v>43</v>
      </c>
      <c r="Y51" s="176"/>
      <c r="Z51" s="177"/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</row>
    <row r="52" spans="3:38" ht="14.25" thickBot="1" thickTop="1">
      <c r="C52" s="14" t="s">
        <v>7</v>
      </c>
      <c r="D52" s="12"/>
      <c r="E52" s="13"/>
      <c r="F52" s="156">
        <v>116132.94</v>
      </c>
      <c r="G52" s="157">
        <v>115459.94</v>
      </c>
      <c r="H52" s="158">
        <v>115097.94</v>
      </c>
      <c r="I52" s="156">
        <v>41539.2</v>
      </c>
      <c r="J52" s="157">
        <v>40759.2</v>
      </c>
      <c r="K52" s="158">
        <v>40386.2</v>
      </c>
      <c r="L52" s="156">
        <v>68860.04</v>
      </c>
      <c r="M52" s="157">
        <v>68967.04</v>
      </c>
      <c r="N52" s="158">
        <v>68978.04</v>
      </c>
      <c r="O52" s="156">
        <v>5733.7</v>
      </c>
      <c r="P52" s="157">
        <v>5733.7</v>
      </c>
      <c r="Q52" s="158">
        <v>5733.7</v>
      </c>
      <c r="R52" s="156">
        <v>34455</v>
      </c>
      <c r="S52" s="255">
        <v>34793</v>
      </c>
      <c r="T52" s="158">
        <v>34965</v>
      </c>
      <c r="U52" s="156">
        <v>150587.94</v>
      </c>
      <c r="V52" s="255">
        <v>150252.94</v>
      </c>
      <c r="W52" s="158">
        <v>150062.94</v>
      </c>
      <c r="X52" s="18" t="s">
        <v>90</v>
      </c>
      <c r="Y52" s="8"/>
      <c r="Z52" s="9"/>
      <c r="AA52" t="e">
        <v>#REF!</v>
      </c>
      <c r="AB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</row>
    <row r="53" spans="5:15" ht="15" thickTop="1">
      <c r="E53" s="40" t="s">
        <v>146</v>
      </c>
      <c r="F53" t="s">
        <v>143</v>
      </c>
      <c r="N53" s="40" t="s">
        <v>146</v>
      </c>
      <c r="O53" t="s">
        <v>151</v>
      </c>
    </row>
    <row r="54" spans="5:15" ht="14.25">
      <c r="E54" s="34"/>
      <c r="F54" t="s">
        <v>144</v>
      </c>
      <c r="N54" s="34"/>
      <c r="O54" t="s">
        <v>152</v>
      </c>
    </row>
    <row r="55" spans="5:15" ht="14.25">
      <c r="E55" s="40" t="s">
        <v>147</v>
      </c>
      <c r="F55" t="s">
        <v>145</v>
      </c>
      <c r="N55" s="40" t="s">
        <v>147</v>
      </c>
      <c r="O55" t="s">
        <v>153</v>
      </c>
    </row>
    <row r="56" spans="5:15" ht="14.25">
      <c r="E56" s="40" t="s">
        <v>148</v>
      </c>
      <c r="F56" t="s">
        <v>149</v>
      </c>
      <c r="N56" s="40" t="s">
        <v>148</v>
      </c>
      <c r="O56" t="s">
        <v>154</v>
      </c>
    </row>
    <row r="57" spans="6:15" ht="12.75">
      <c r="F57" t="s">
        <v>150</v>
      </c>
      <c r="O57" t="s">
        <v>155</v>
      </c>
    </row>
    <row r="58" spans="3:26" ht="12.75">
      <c r="C58" s="41" t="s">
        <v>375</v>
      </c>
      <c r="Z58" s="43" t="s">
        <v>359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L52">
    <cfRule type="expression" priority="1" dxfId="0" stopIfTrue="1">
      <formula>#REF!&gt;2</formula>
    </cfRule>
  </conditionalFormatting>
  <conditionalFormatting sqref="M10:X52">
    <cfRule type="expression" priority="1" dxfId="0" stopIfTrue="1">
      <formula>AA10&gt;2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T54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181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251</v>
      </c>
      <c r="G3" s="265"/>
      <c r="H3" s="265"/>
      <c r="I3" s="265"/>
      <c r="J3" s="265"/>
      <c r="K3" s="265"/>
      <c r="L3" s="265" t="s">
        <v>127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66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69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23.36</v>
      </c>
      <c r="G9" s="182">
        <v>23.36</v>
      </c>
      <c r="H9" s="183">
        <v>23.36</v>
      </c>
      <c r="I9" s="181">
        <v>5.36</v>
      </c>
      <c r="J9" s="182">
        <v>5.36</v>
      </c>
      <c r="K9" s="183">
        <v>5.36</v>
      </c>
      <c r="L9" s="181">
        <v>20</v>
      </c>
      <c r="M9" s="182">
        <v>20</v>
      </c>
      <c r="N9" s="183">
        <v>20</v>
      </c>
      <c r="O9" s="181">
        <v>2</v>
      </c>
      <c r="P9" s="182">
        <v>2</v>
      </c>
      <c r="Q9" s="183">
        <v>2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14271</v>
      </c>
      <c r="G10" s="185">
        <v>14600</v>
      </c>
      <c r="H10" s="186">
        <v>14600</v>
      </c>
      <c r="I10" s="184">
        <v>9893</v>
      </c>
      <c r="J10" s="185">
        <v>10700</v>
      </c>
      <c r="K10" s="186">
        <v>10700</v>
      </c>
      <c r="L10" s="184">
        <v>5023</v>
      </c>
      <c r="M10" s="185">
        <v>4600</v>
      </c>
      <c r="N10" s="186">
        <v>4600</v>
      </c>
      <c r="O10" s="184">
        <v>645</v>
      </c>
      <c r="P10" s="185">
        <v>700</v>
      </c>
      <c r="Q10" s="186">
        <v>700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2210</v>
      </c>
      <c r="G11" s="185">
        <v>2350</v>
      </c>
      <c r="H11" s="186">
        <v>2450</v>
      </c>
      <c r="I11" s="184">
        <v>2100</v>
      </c>
      <c r="J11" s="185">
        <v>2250</v>
      </c>
      <c r="K11" s="186">
        <v>2350</v>
      </c>
      <c r="L11" s="184">
        <v>500</v>
      </c>
      <c r="M11" s="185">
        <v>475</v>
      </c>
      <c r="N11" s="186">
        <v>450</v>
      </c>
      <c r="O11" s="184">
        <v>390</v>
      </c>
      <c r="P11" s="185">
        <v>375</v>
      </c>
      <c r="Q11" s="186">
        <v>350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1039</v>
      </c>
      <c r="G12" s="185">
        <v>1095</v>
      </c>
      <c r="H12" s="186">
        <v>1160</v>
      </c>
      <c r="I12" s="184">
        <v>1060</v>
      </c>
      <c r="J12" s="185">
        <v>1120</v>
      </c>
      <c r="K12" s="186">
        <v>1185</v>
      </c>
      <c r="L12" s="184">
        <v>18</v>
      </c>
      <c r="M12" s="185">
        <v>25</v>
      </c>
      <c r="N12" s="186">
        <v>30</v>
      </c>
      <c r="O12" s="184">
        <v>39</v>
      </c>
      <c r="P12" s="185">
        <v>50</v>
      </c>
      <c r="Q12" s="186">
        <v>55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793</v>
      </c>
      <c r="G13" s="185">
        <v>870</v>
      </c>
      <c r="H13" s="186">
        <v>820</v>
      </c>
      <c r="I13" s="184">
        <v>923</v>
      </c>
      <c r="J13" s="185">
        <v>1000</v>
      </c>
      <c r="K13" s="186">
        <v>950</v>
      </c>
      <c r="L13" s="184">
        <v>1</v>
      </c>
      <c r="M13" s="185">
        <v>1</v>
      </c>
      <c r="N13" s="186">
        <v>1</v>
      </c>
      <c r="O13" s="184">
        <v>131</v>
      </c>
      <c r="P13" s="185">
        <v>131</v>
      </c>
      <c r="Q13" s="186">
        <v>131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405</v>
      </c>
      <c r="G14" s="185">
        <v>418</v>
      </c>
      <c r="H14" s="186">
        <v>410</v>
      </c>
      <c r="I14" s="184">
        <v>405</v>
      </c>
      <c r="J14" s="185">
        <v>420</v>
      </c>
      <c r="K14" s="186">
        <v>415</v>
      </c>
      <c r="L14" s="184">
        <v>5</v>
      </c>
      <c r="M14" s="185">
        <v>6</v>
      </c>
      <c r="N14" s="186">
        <v>7</v>
      </c>
      <c r="O14" s="184">
        <v>5</v>
      </c>
      <c r="P14" s="185">
        <v>8</v>
      </c>
      <c r="Q14" s="186">
        <v>12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5.01</v>
      </c>
      <c r="G15" s="185">
        <v>5</v>
      </c>
      <c r="H15" s="186">
        <v>5</v>
      </c>
      <c r="I15" s="184">
        <v>5.01</v>
      </c>
      <c r="J15" s="185">
        <v>5</v>
      </c>
      <c r="K15" s="186">
        <v>5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8110</v>
      </c>
      <c r="G16" s="185">
        <v>7620</v>
      </c>
      <c r="H16" s="186">
        <v>8030</v>
      </c>
      <c r="I16" s="184">
        <v>8982</v>
      </c>
      <c r="J16" s="185">
        <v>8440</v>
      </c>
      <c r="K16" s="186">
        <v>8890</v>
      </c>
      <c r="L16" s="184">
        <v>786</v>
      </c>
      <c r="M16" s="185">
        <v>740</v>
      </c>
      <c r="N16" s="186">
        <v>780</v>
      </c>
      <c r="O16" s="184">
        <v>1658</v>
      </c>
      <c r="P16" s="185">
        <v>1560</v>
      </c>
      <c r="Q16" s="186">
        <v>1640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307.8</v>
      </c>
      <c r="G17" s="185">
        <v>408</v>
      </c>
      <c r="H17" s="186">
        <v>378</v>
      </c>
      <c r="I17" s="184">
        <v>594</v>
      </c>
      <c r="J17" s="185">
        <v>621</v>
      </c>
      <c r="K17" s="186">
        <v>594</v>
      </c>
      <c r="L17" s="184">
        <v>116.4</v>
      </c>
      <c r="M17" s="185">
        <v>80.4</v>
      </c>
      <c r="N17" s="186">
        <v>84</v>
      </c>
      <c r="O17" s="184">
        <v>402.6</v>
      </c>
      <c r="P17" s="185">
        <v>293.4</v>
      </c>
      <c r="Q17" s="186">
        <v>300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2664.1594</v>
      </c>
      <c r="G18" s="185">
        <v>2596</v>
      </c>
      <c r="H18" s="186">
        <v>2620</v>
      </c>
      <c r="I18" s="184">
        <v>2600</v>
      </c>
      <c r="J18" s="185">
        <v>2700</v>
      </c>
      <c r="K18" s="186">
        <v>2700</v>
      </c>
      <c r="L18" s="184">
        <v>140.1246</v>
      </c>
      <c r="M18" s="185">
        <v>106</v>
      </c>
      <c r="N18" s="186">
        <v>120</v>
      </c>
      <c r="O18" s="184">
        <v>75.9652</v>
      </c>
      <c r="P18" s="185">
        <v>210</v>
      </c>
      <c r="Q18" s="186">
        <v>200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19555.51</v>
      </c>
      <c r="G19" s="185">
        <v>19331</v>
      </c>
      <c r="H19" s="186">
        <v>18863</v>
      </c>
      <c r="I19" s="184">
        <v>19168.51</v>
      </c>
      <c r="J19" s="185">
        <v>19111</v>
      </c>
      <c r="K19" s="186">
        <v>18599</v>
      </c>
      <c r="L19" s="184">
        <v>551</v>
      </c>
      <c r="M19" s="185">
        <v>433</v>
      </c>
      <c r="N19" s="186">
        <v>477</v>
      </c>
      <c r="O19" s="184">
        <v>164</v>
      </c>
      <c r="P19" s="185">
        <v>213</v>
      </c>
      <c r="Q19" s="186">
        <v>213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11875.436</v>
      </c>
      <c r="G20" s="185">
        <v>10310</v>
      </c>
      <c r="H20" s="186">
        <v>11320</v>
      </c>
      <c r="I20" s="184">
        <v>13300.053</v>
      </c>
      <c r="J20" s="185">
        <v>12000</v>
      </c>
      <c r="K20" s="186">
        <v>12500</v>
      </c>
      <c r="L20" s="184">
        <v>814.194</v>
      </c>
      <c r="M20" s="185">
        <v>810</v>
      </c>
      <c r="N20" s="186">
        <v>820</v>
      </c>
      <c r="O20" s="184">
        <v>2238.811</v>
      </c>
      <c r="P20" s="185">
        <v>2500</v>
      </c>
      <c r="Q20" s="186">
        <v>2000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30422.638</v>
      </c>
      <c r="G21" s="185">
        <v>32500</v>
      </c>
      <c r="H21" s="186">
        <v>33500</v>
      </c>
      <c r="I21" s="184">
        <v>26951.89</v>
      </c>
      <c r="J21" s="185">
        <v>28500</v>
      </c>
      <c r="K21" s="186">
        <v>29000</v>
      </c>
      <c r="L21" s="184">
        <v>6488.009</v>
      </c>
      <c r="M21" s="185">
        <v>7000</v>
      </c>
      <c r="N21" s="186">
        <v>7000</v>
      </c>
      <c r="O21" s="184">
        <v>3017.261</v>
      </c>
      <c r="P21" s="185">
        <v>3000</v>
      </c>
      <c r="Q21" s="186">
        <v>2500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634.07</v>
      </c>
      <c r="G22" s="185">
        <v>634.07</v>
      </c>
      <c r="H22" s="186">
        <v>634.07</v>
      </c>
      <c r="I22" s="184">
        <v>634.07</v>
      </c>
      <c r="J22" s="185">
        <v>634.07</v>
      </c>
      <c r="K22" s="186">
        <v>634.07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225.21</v>
      </c>
      <c r="G23" s="185">
        <v>225.21</v>
      </c>
      <c r="H23" s="186">
        <v>225.21</v>
      </c>
      <c r="I23" s="184">
        <v>125.21</v>
      </c>
      <c r="J23" s="185">
        <v>125.21</v>
      </c>
      <c r="K23" s="186">
        <v>125.21</v>
      </c>
      <c r="L23" s="184">
        <v>135</v>
      </c>
      <c r="M23" s="185">
        <v>135</v>
      </c>
      <c r="N23" s="186">
        <v>135</v>
      </c>
      <c r="O23" s="184">
        <v>35</v>
      </c>
      <c r="P23" s="185">
        <v>35</v>
      </c>
      <c r="Q23" s="186">
        <v>35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1451.3636363636365</v>
      </c>
      <c r="G24" s="185">
        <v>1415</v>
      </c>
      <c r="H24" s="186">
        <v>1415</v>
      </c>
      <c r="I24" s="184">
        <v>1425</v>
      </c>
      <c r="J24" s="185">
        <v>1415</v>
      </c>
      <c r="K24" s="186">
        <v>1415</v>
      </c>
      <c r="L24" s="184">
        <v>180.9090909090909</v>
      </c>
      <c r="M24" s="185">
        <v>200</v>
      </c>
      <c r="N24" s="186">
        <v>200</v>
      </c>
      <c r="O24" s="184">
        <v>154.54545454545453</v>
      </c>
      <c r="P24" s="185">
        <v>200</v>
      </c>
      <c r="Q24" s="186">
        <v>200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2073.21</v>
      </c>
      <c r="G25" s="185">
        <v>2205</v>
      </c>
      <c r="H25" s="186">
        <v>2225</v>
      </c>
      <c r="I25" s="184">
        <v>748.21</v>
      </c>
      <c r="J25" s="185">
        <v>750</v>
      </c>
      <c r="K25" s="186">
        <v>770</v>
      </c>
      <c r="L25" s="184">
        <v>1338</v>
      </c>
      <c r="M25" s="185">
        <v>1500</v>
      </c>
      <c r="N25" s="186">
        <v>1500</v>
      </c>
      <c r="O25" s="184">
        <v>13</v>
      </c>
      <c r="P25" s="185">
        <v>45</v>
      </c>
      <c r="Q25" s="186">
        <v>45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5328.82</v>
      </c>
      <c r="G26" s="185">
        <v>4809.657142857142</v>
      </c>
      <c r="H26" s="186">
        <v>4690</v>
      </c>
      <c r="I26" s="184">
        <v>5556.22</v>
      </c>
      <c r="J26" s="185">
        <v>5122</v>
      </c>
      <c r="K26" s="186">
        <v>4990</v>
      </c>
      <c r="L26" s="184">
        <v>134.3</v>
      </c>
      <c r="M26" s="185">
        <v>149.82857142857142</v>
      </c>
      <c r="N26" s="186">
        <v>100</v>
      </c>
      <c r="O26" s="184">
        <v>361.7</v>
      </c>
      <c r="P26" s="185">
        <v>462.17142857142863</v>
      </c>
      <c r="Q26" s="186">
        <v>400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2196.51502</v>
      </c>
      <c r="G27" s="185">
        <v>1546</v>
      </c>
      <c r="H27" s="186">
        <v>1580</v>
      </c>
      <c r="I27" s="184">
        <v>2315.12</v>
      </c>
      <c r="J27" s="185">
        <v>1990</v>
      </c>
      <c r="K27" s="186">
        <v>1900</v>
      </c>
      <c r="L27" s="184">
        <v>104</v>
      </c>
      <c r="M27" s="185">
        <v>21</v>
      </c>
      <c r="N27" s="186">
        <v>80</v>
      </c>
      <c r="O27" s="184">
        <v>222.60498</v>
      </c>
      <c r="P27" s="185">
        <v>465</v>
      </c>
      <c r="Q27" s="186">
        <v>400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85.7</v>
      </c>
      <c r="G28" s="185">
        <v>85.7</v>
      </c>
      <c r="H28" s="186">
        <v>85.7</v>
      </c>
      <c r="I28" s="184">
        <v>85.7</v>
      </c>
      <c r="J28" s="185">
        <v>85.7</v>
      </c>
      <c r="K28" s="186">
        <v>85.7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197</v>
      </c>
      <c r="G29" s="185">
        <v>200</v>
      </c>
      <c r="H29" s="186">
        <v>210</v>
      </c>
      <c r="I29" s="184">
        <v>221</v>
      </c>
      <c r="J29" s="185">
        <v>230</v>
      </c>
      <c r="K29" s="186">
        <v>250</v>
      </c>
      <c r="L29" s="184">
        <v>32</v>
      </c>
      <c r="M29" s="185">
        <v>30</v>
      </c>
      <c r="N29" s="186">
        <v>30</v>
      </c>
      <c r="O29" s="184">
        <v>56</v>
      </c>
      <c r="P29" s="185">
        <v>60</v>
      </c>
      <c r="Q29" s="186">
        <v>70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4341</v>
      </c>
      <c r="G30" s="185">
        <v>4450</v>
      </c>
      <c r="H30" s="186">
        <v>4600</v>
      </c>
      <c r="I30" s="184">
        <v>4356</v>
      </c>
      <c r="J30" s="185">
        <v>4500</v>
      </c>
      <c r="K30" s="186">
        <v>4600</v>
      </c>
      <c r="L30" s="184">
        <v>218</v>
      </c>
      <c r="M30" s="185">
        <v>200</v>
      </c>
      <c r="N30" s="186">
        <v>250</v>
      </c>
      <c r="O30" s="184">
        <v>233</v>
      </c>
      <c r="P30" s="185">
        <v>250</v>
      </c>
      <c r="Q30" s="186">
        <v>250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11131.658000000001</v>
      </c>
      <c r="G31" s="185">
        <v>11145</v>
      </c>
      <c r="H31" s="186">
        <v>11220</v>
      </c>
      <c r="I31" s="184">
        <v>11691.348</v>
      </c>
      <c r="J31" s="185">
        <v>11700</v>
      </c>
      <c r="K31" s="186">
        <v>11750</v>
      </c>
      <c r="L31" s="184">
        <v>103.781</v>
      </c>
      <c r="M31" s="185">
        <v>95</v>
      </c>
      <c r="N31" s="186">
        <v>90</v>
      </c>
      <c r="O31" s="184">
        <v>663.471</v>
      </c>
      <c r="P31" s="185">
        <v>650</v>
      </c>
      <c r="Q31" s="186">
        <v>620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2480.56</v>
      </c>
      <c r="G32" s="185">
        <v>2480.56</v>
      </c>
      <c r="H32" s="186">
        <v>2480.56</v>
      </c>
      <c r="I32" s="184">
        <v>2481.78</v>
      </c>
      <c r="J32" s="185">
        <v>2481.78</v>
      </c>
      <c r="K32" s="186">
        <v>2481.78</v>
      </c>
      <c r="L32" s="184">
        <v>3.82</v>
      </c>
      <c r="M32" s="185">
        <v>3.82</v>
      </c>
      <c r="N32" s="186">
        <v>3.82</v>
      </c>
      <c r="O32" s="184">
        <v>5.04</v>
      </c>
      <c r="P32" s="185">
        <v>5.04</v>
      </c>
      <c r="Q32" s="186">
        <v>5.04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4925</v>
      </c>
      <c r="G33" s="185">
        <v>5040</v>
      </c>
      <c r="H33" s="186">
        <v>5040</v>
      </c>
      <c r="I33" s="184">
        <v>4506</v>
      </c>
      <c r="J33" s="185">
        <v>4600</v>
      </c>
      <c r="K33" s="186">
        <v>4600</v>
      </c>
      <c r="L33" s="184">
        <v>520</v>
      </c>
      <c r="M33" s="185">
        <v>500</v>
      </c>
      <c r="N33" s="186">
        <v>500</v>
      </c>
      <c r="O33" s="184">
        <v>101</v>
      </c>
      <c r="P33" s="185">
        <v>60</v>
      </c>
      <c r="Q33" s="186">
        <v>60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297</v>
      </c>
      <c r="G34" s="185">
        <v>297</v>
      </c>
      <c r="H34" s="186">
        <v>297</v>
      </c>
      <c r="I34" s="184">
        <v>228</v>
      </c>
      <c r="J34" s="185">
        <v>228</v>
      </c>
      <c r="K34" s="186">
        <v>228</v>
      </c>
      <c r="L34" s="184">
        <v>70</v>
      </c>
      <c r="M34" s="185">
        <v>70</v>
      </c>
      <c r="N34" s="186">
        <v>70</v>
      </c>
      <c r="O34" s="184">
        <v>1</v>
      </c>
      <c r="P34" s="185">
        <v>1</v>
      </c>
      <c r="Q34" s="186">
        <v>1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2869</v>
      </c>
      <c r="G35" s="185">
        <v>2420</v>
      </c>
      <c r="H35" s="186">
        <v>2350</v>
      </c>
      <c r="I35" s="184">
        <v>4316</v>
      </c>
      <c r="J35" s="185">
        <v>3670</v>
      </c>
      <c r="K35" s="186">
        <v>3600</v>
      </c>
      <c r="L35" s="184">
        <v>44</v>
      </c>
      <c r="M35" s="185">
        <v>100</v>
      </c>
      <c r="N35" s="186">
        <v>100</v>
      </c>
      <c r="O35" s="184">
        <v>1491</v>
      </c>
      <c r="P35" s="185">
        <v>1350</v>
      </c>
      <c r="Q35" s="186">
        <v>1350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933</v>
      </c>
      <c r="G36" s="185">
        <v>864.4</v>
      </c>
      <c r="H36" s="186">
        <v>888.875</v>
      </c>
      <c r="I36" s="184">
        <v>1180</v>
      </c>
      <c r="J36" s="185">
        <v>1227</v>
      </c>
      <c r="K36" s="186">
        <v>1277</v>
      </c>
      <c r="L36" s="184">
        <v>10</v>
      </c>
      <c r="M36" s="185">
        <v>14.3</v>
      </c>
      <c r="N36" s="186">
        <v>15.158000000000001</v>
      </c>
      <c r="O36" s="184">
        <v>257</v>
      </c>
      <c r="P36" s="185">
        <v>376.9</v>
      </c>
      <c r="Q36" s="186">
        <v>403.283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3784.22</v>
      </c>
      <c r="G37" s="185">
        <v>3562</v>
      </c>
      <c r="H37" s="186">
        <v>3670</v>
      </c>
      <c r="I37" s="184">
        <v>2709.22</v>
      </c>
      <c r="J37" s="185">
        <v>2800</v>
      </c>
      <c r="K37" s="186">
        <v>2850</v>
      </c>
      <c r="L37" s="184">
        <v>1452</v>
      </c>
      <c r="M37" s="185">
        <v>1162</v>
      </c>
      <c r="N37" s="186">
        <v>1220</v>
      </c>
      <c r="O37" s="184">
        <v>377</v>
      </c>
      <c r="P37" s="185">
        <v>400</v>
      </c>
      <c r="Q37" s="186">
        <v>400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35558</v>
      </c>
      <c r="G38" s="185">
        <v>34200</v>
      </c>
      <c r="H38" s="186">
        <v>36100</v>
      </c>
      <c r="I38" s="184">
        <v>35600</v>
      </c>
      <c r="J38" s="185">
        <v>34300</v>
      </c>
      <c r="K38" s="186">
        <v>36200</v>
      </c>
      <c r="L38" s="184">
        <v>571</v>
      </c>
      <c r="M38" s="185">
        <v>500</v>
      </c>
      <c r="N38" s="186">
        <v>500</v>
      </c>
      <c r="O38" s="184">
        <v>613</v>
      </c>
      <c r="P38" s="185">
        <v>600</v>
      </c>
      <c r="Q38" s="186">
        <v>600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2380</v>
      </c>
      <c r="G39" s="185">
        <v>2200</v>
      </c>
      <c r="H39" s="186">
        <v>2325</v>
      </c>
      <c r="I39" s="184">
        <v>2678</v>
      </c>
      <c r="J39" s="185">
        <v>2750</v>
      </c>
      <c r="K39" s="186">
        <v>2750</v>
      </c>
      <c r="L39" s="184">
        <v>162</v>
      </c>
      <c r="M39" s="185">
        <v>50</v>
      </c>
      <c r="N39" s="186">
        <v>25</v>
      </c>
      <c r="O39" s="184">
        <v>460</v>
      </c>
      <c r="P39" s="185">
        <v>600</v>
      </c>
      <c r="Q39" s="186">
        <v>450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28</v>
      </c>
      <c r="G40" s="185">
        <v>28</v>
      </c>
      <c r="H40" s="186">
        <v>28</v>
      </c>
      <c r="I40" s="184">
        <v>28</v>
      </c>
      <c r="J40" s="185">
        <v>28</v>
      </c>
      <c r="K40" s="186">
        <v>28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5871</v>
      </c>
      <c r="G41" s="185">
        <v>6194</v>
      </c>
      <c r="H41" s="186">
        <v>6144</v>
      </c>
      <c r="I41" s="184">
        <v>4843</v>
      </c>
      <c r="J41" s="185">
        <v>5200</v>
      </c>
      <c r="K41" s="186">
        <v>5200</v>
      </c>
      <c r="L41" s="184">
        <v>1034</v>
      </c>
      <c r="M41" s="185">
        <v>1000</v>
      </c>
      <c r="N41" s="186">
        <v>950</v>
      </c>
      <c r="O41" s="184">
        <v>6</v>
      </c>
      <c r="P41" s="185">
        <v>6</v>
      </c>
      <c r="Q41" s="186">
        <v>6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5634</v>
      </c>
      <c r="G42" s="185">
        <v>5781</v>
      </c>
      <c r="H42" s="186">
        <v>5781</v>
      </c>
      <c r="I42" s="184">
        <v>5677</v>
      </c>
      <c r="J42" s="185">
        <v>5847</v>
      </c>
      <c r="K42" s="186">
        <v>5847</v>
      </c>
      <c r="L42" s="184">
        <v>120</v>
      </c>
      <c r="M42" s="185">
        <v>100</v>
      </c>
      <c r="N42" s="186">
        <v>100</v>
      </c>
      <c r="O42" s="184">
        <v>163</v>
      </c>
      <c r="P42" s="185">
        <v>166</v>
      </c>
      <c r="Q42" s="186">
        <v>166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184106.24005636363</v>
      </c>
      <c r="G43" s="157">
        <v>181908.95714285714</v>
      </c>
      <c r="H43" s="158">
        <v>186168.77500000002</v>
      </c>
      <c r="I43" s="156">
        <v>177392.701</v>
      </c>
      <c r="J43" s="157">
        <v>176556.12</v>
      </c>
      <c r="K43" s="158">
        <v>179475.12</v>
      </c>
      <c r="L43" s="156">
        <v>20695.53769090909</v>
      </c>
      <c r="M43" s="157">
        <v>20127.34857142857</v>
      </c>
      <c r="N43" s="158">
        <v>20257.978</v>
      </c>
      <c r="O43" s="156">
        <v>13981.998634545456</v>
      </c>
      <c r="P43" s="157">
        <v>14774.511428571428</v>
      </c>
      <c r="Q43" s="158">
        <v>13564.323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3017.8</v>
      </c>
      <c r="G44" s="185">
        <v>3017.8</v>
      </c>
      <c r="H44" s="186">
        <v>3017.8</v>
      </c>
      <c r="I44" s="184">
        <v>3017.8</v>
      </c>
      <c r="J44" s="185">
        <v>3017.8</v>
      </c>
      <c r="K44" s="186">
        <v>3017.8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</v>
      </c>
      <c r="G45" s="185">
        <v>0</v>
      </c>
      <c r="H45" s="186">
        <v>0</v>
      </c>
      <c r="I45" s="184">
        <v>0</v>
      </c>
      <c r="J45" s="185">
        <v>0</v>
      </c>
      <c r="K45" s="186">
        <v>0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43600</v>
      </c>
      <c r="G46" s="185">
        <v>43600</v>
      </c>
      <c r="H46" s="186">
        <v>43600</v>
      </c>
      <c r="I46" s="184">
        <v>55100</v>
      </c>
      <c r="J46" s="185">
        <v>55100</v>
      </c>
      <c r="K46" s="186">
        <v>55100</v>
      </c>
      <c r="L46" s="184">
        <v>0</v>
      </c>
      <c r="M46" s="185">
        <v>0</v>
      </c>
      <c r="N46" s="186">
        <v>0</v>
      </c>
      <c r="O46" s="184">
        <v>11500</v>
      </c>
      <c r="P46" s="185">
        <v>11500</v>
      </c>
      <c r="Q46" s="186">
        <v>11500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4150</v>
      </c>
      <c r="G47" s="185">
        <v>4150</v>
      </c>
      <c r="H47" s="186">
        <v>4150</v>
      </c>
      <c r="I47" s="184">
        <v>4150</v>
      </c>
      <c r="J47" s="185">
        <v>4150</v>
      </c>
      <c r="K47" s="186">
        <v>4150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50767.8</v>
      </c>
      <c r="G49" s="157">
        <v>50767.8</v>
      </c>
      <c r="H49" s="158">
        <v>50767.8</v>
      </c>
      <c r="I49" s="156">
        <v>62267.8</v>
      </c>
      <c r="J49" s="157">
        <v>62267.8</v>
      </c>
      <c r="K49" s="158">
        <v>62267.8</v>
      </c>
      <c r="L49" s="156">
        <v>0</v>
      </c>
      <c r="M49" s="157">
        <v>0</v>
      </c>
      <c r="N49" s="158">
        <v>0</v>
      </c>
      <c r="O49" s="156">
        <v>11500</v>
      </c>
      <c r="P49" s="157">
        <v>11500</v>
      </c>
      <c r="Q49" s="158">
        <v>11500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100045.52</v>
      </c>
      <c r="G50" s="182">
        <v>100045.52</v>
      </c>
      <c r="H50" s="183">
        <v>100045.52</v>
      </c>
      <c r="I50" s="181">
        <v>101206.52</v>
      </c>
      <c r="J50" s="182">
        <v>101206.52</v>
      </c>
      <c r="K50" s="183">
        <v>101206.52</v>
      </c>
      <c r="L50" s="181">
        <v>2469</v>
      </c>
      <c r="M50" s="182">
        <v>2469</v>
      </c>
      <c r="N50" s="183">
        <v>2469</v>
      </c>
      <c r="O50" s="181">
        <v>3630</v>
      </c>
      <c r="P50" s="182">
        <v>3630</v>
      </c>
      <c r="Q50" s="183">
        <v>3630</v>
      </c>
      <c r="R50" s="84" t="s">
        <v>1</v>
      </c>
      <c r="S50" s="172"/>
      <c r="T50" s="173"/>
    </row>
    <row r="51" spans="2:20" ht="13.5" thickBot="1">
      <c r="B51" s="16"/>
      <c r="C51" s="104" t="s">
        <v>89</v>
      </c>
      <c r="D51" s="176"/>
      <c r="E51" s="177"/>
      <c r="F51" s="187">
        <v>112959</v>
      </c>
      <c r="G51" s="188">
        <v>115196</v>
      </c>
      <c r="H51" s="189">
        <v>115346</v>
      </c>
      <c r="I51" s="187">
        <v>118043</v>
      </c>
      <c r="J51" s="188">
        <v>120476</v>
      </c>
      <c r="K51" s="189">
        <v>120817</v>
      </c>
      <c r="L51" s="187">
        <v>816</v>
      </c>
      <c r="M51" s="188">
        <v>820</v>
      </c>
      <c r="N51" s="189">
        <v>846</v>
      </c>
      <c r="O51" s="187">
        <v>5900</v>
      </c>
      <c r="P51" s="188">
        <v>6100</v>
      </c>
      <c r="Q51" s="189">
        <v>6317</v>
      </c>
      <c r="R51" s="105" t="s">
        <v>43</v>
      </c>
      <c r="S51" s="176"/>
      <c r="T51" s="177"/>
    </row>
    <row r="52" spans="3:20" ht="14.25" thickBot="1" thickTop="1">
      <c r="C52" s="14" t="s">
        <v>7</v>
      </c>
      <c r="D52" s="12"/>
      <c r="E52" s="13"/>
      <c r="F52" s="156">
        <v>213004.52</v>
      </c>
      <c r="G52" s="157">
        <v>215241.52</v>
      </c>
      <c r="H52" s="158">
        <v>215391.52</v>
      </c>
      <c r="I52" s="156">
        <v>219249.52</v>
      </c>
      <c r="J52" s="157">
        <v>221682.52</v>
      </c>
      <c r="K52" s="158">
        <v>222023.52</v>
      </c>
      <c r="L52" s="156">
        <v>3285</v>
      </c>
      <c r="M52" s="157">
        <v>3289</v>
      </c>
      <c r="N52" s="158">
        <v>3315</v>
      </c>
      <c r="O52" s="156">
        <v>9530</v>
      </c>
      <c r="P52" s="157">
        <v>9730</v>
      </c>
      <c r="Q52" s="158">
        <v>9947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">
        <v>376</v>
      </c>
      <c r="T54" s="43" t="s">
        <v>359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5" t="s">
        <v>51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245</v>
      </c>
      <c r="G3" s="265"/>
      <c r="H3" s="265"/>
      <c r="I3" s="265"/>
      <c r="J3" s="265"/>
      <c r="K3" s="265"/>
      <c r="L3" s="265" t="s">
        <v>50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12.23</v>
      </c>
      <c r="G9" s="182">
        <v>12.23</v>
      </c>
      <c r="H9" s="183">
        <v>12.23</v>
      </c>
      <c r="I9" s="181">
        <v>4</v>
      </c>
      <c r="J9" s="182">
        <v>4</v>
      </c>
      <c r="K9" s="183">
        <v>4</v>
      </c>
      <c r="L9" s="181">
        <v>20.48</v>
      </c>
      <c r="M9" s="182">
        <v>20.48</v>
      </c>
      <c r="N9" s="183">
        <v>20.48</v>
      </c>
      <c r="O9" s="181">
        <v>12.25</v>
      </c>
      <c r="P9" s="182">
        <v>12.25</v>
      </c>
      <c r="Q9" s="183">
        <v>12.25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5056</v>
      </c>
      <c r="G10" s="185">
        <v>5100</v>
      </c>
      <c r="H10" s="186">
        <v>5100</v>
      </c>
      <c r="I10" s="184">
        <v>9445</v>
      </c>
      <c r="J10" s="185">
        <v>9500</v>
      </c>
      <c r="K10" s="186">
        <v>9500</v>
      </c>
      <c r="L10" s="184">
        <v>1592</v>
      </c>
      <c r="M10" s="185">
        <v>1700</v>
      </c>
      <c r="N10" s="186">
        <v>1700</v>
      </c>
      <c r="O10" s="184">
        <v>5981</v>
      </c>
      <c r="P10" s="185">
        <v>6100</v>
      </c>
      <c r="Q10" s="186">
        <v>6100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1910</v>
      </c>
      <c r="G11" s="185">
        <v>1980</v>
      </c>
      <c r="H11" s="186">
        <v>2070</v>
      </c>
      <c r="I11" s="184">
        <v>1250</v>
      </c>
      <c r="J11" s="185">
        <v>1450</v>
      </c>
      <c r="K11" s="186">
        <v>1520</v>
      </c>
      <c r="L11" s="184">
        <v>1410</v>
      </c>
      <c r="M11" s="185">
        <v>1380</v>
      </c>
      <c r="N11" s="186">
        <v>1400</v>
      </c>
      <c r="O11" s="184">
        <v>750</v>
      </c>
      <c r="P11" s="185">
        <v>850</v>
      </c>
      <c r="Q11" s="186">
        <v>850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75.56</v>
      </c>
      <c r="G12" s="185">
        <v>42</v>
      </c>
      <c r="H12" s="186">
        <v>27</v>
      </c>
      <c r="I12" s="184">
        <v>505</v>
      </c>
      <c r="J12" s="185">
        <v>500</v>
      </c>
      <c r="K12" s="186">
        <v>500</v>
      </c>
      <c r="L12" s="184">
        <v>4.73</v>
      </c>
      <c r="M12" s="185">
        <v>2</v>
      </c>
      <c r="N12" s="186">
        <v>2</v>
      </c>
      <c r="O12" s="184">
        <v>434.17</v>
      </c>
      <c r="P12" s="185">
        <v>460</v>
      </c>
      <c r="Q12" s="186">
        <v>475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337.9</v>
      </c>
      <c r="G13" s="185">
        <v>337.9</v>
      </c>
      <c r="H13" s="186">
        <v>337.9</v>
      </c>
      <c r="I13" s="184">
        <v>438</v>
      </c>
      <c r="J13" s="185">
        <v>438</v>
      </c>
      <c r="K13" s="186">
        <v>438</v>
      </c>
      <c r="L13" s="184">
        <v>6.2</v>
      </c>
      <c r="M13" s="185">
        <v>6.2</v>
      </c>
      <c r="N13" s="186">
        <v>6.2</v>
      </c>
      <c r="O13" s="184">
        <v>106.3</v>
      </c>
      <c r="P13" s="185">
        <v>106.3</v>
      </c>
      <c r="Q13" s="186">
        <v>106.3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251</v>
      </c>
      <c r="G14" s="185">
        <v>251</v>
      </c>
      <c r="H14" s="186">
        <v>253</v>
      </c>
      <c r="I14" s="184">
        <v>93</v>
      </c>
      <c r="J14" s="185">
        <v>95</v>
      </c>
      <c r="K14" s="186">
        <v>92</v>
      </c>
      <c r="L14" s="184">
        <v>186</v>
      </c>
      <c r="M14" s="185">
        <v>182</v>
      </c>
      <c r="N14" s="186">
        <v>185</v>
      </c>
      <c r="O14" s="184">
        <v>28</v>
      </c>
      <c r="P14" s="185">
        <v>26</v>
      </c>
      <c r="Q14" s="186">
        <v>24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68.2</v>
      </c>
      <c r="G15" s="185">
        <v>68</v>
      </c>
      <c r="H15" s="186">
        <v>68</v>
      </c>
      <c r="I15" s="184">
        <v>3.76</v>
      </c>
      <c r="J15" s="185">
        <v>4</v>
      </c>
      <c r="K15" s="186">
        <v>4</v>
      </c>
      <c r="L15" s="184">
        <v>64.44</v>
      </c>
      <c r="M15" s="185">
        <v>64</v>
      </c>
      <c r="N15" s="186">
        <v>64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2026</v>
      </c>
      <c r="G16" s="185">
        <v>1890</v>
      </c>
      <c r="H16" s="186">
        <v>2005</v>
      </c>
      <c r="I16" s="184">
        <v>4492</v>
      </c>
      <c r="J16" s="185">
        <v>4220</v>
      </c>
      <c r="K16" s="186">
        <v>4445</v>
      </c>
      <c r="L16" s="184">
        <v>700</v>
      </c>
      <c r="M16" s="185">
        <v>650</v>
      </c>
      <c r="N16" s="186">
        <v>700</v>
      </c>
      <c r="O16" s="184">
        <v>3166</v>
      </c>
      <c r="P16" s="185">
        <v>2980</v>
      </c>
      <c r="Q16" s="186">
        <v>3140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1576</v>
      </c>
      <c r="G17" s="185">
        <v>1591</v>
      </c>
      <c r="H17" s="186">
        <v>1650</v>
      </c>
      <c r="I17" s="184">
        <v>500</v>
      </c>
      <c r="J17" s="185">
        <v>500</v>
      </c>
      <c r="K17" s="186">
        <v>500</v>
      </c>
      <c r="L17" s="184">
        <v>1211</v>
      </c>
      <c r="M17" s="185">
        <v>1280</v>
      </c>
      <c r="N17" s="186">
        <v>1350</v>
      </c>
      <c r="O17" s="184">
        <v>135</v>
      </c>
      <c r="P17" s="185">
        <v>189</v>
      </c>
      <c r="Q17" s="186">
        <v>200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1263.45</v>
      </c>
      <c r="G18" s="185">
        <v>1516</v>
      </c>
      <c r="H18" s="186">
        <v>1550</v>
      </c>
      <c r="I18" s="184">
        <v>1332.7</v>
      </c>
      <c r="J18" s="185">
        <v>1440</v>
      </c>
      <c r="K18" s="186">
        <v>1450</v>
      </c>
      <c r="L18" s="184">
        <v>592.48</v>
      </c>
      <c r="M18" s="185">
        <v>672</v>
      </c>
      <c r="N18" s="186">
        <v>700</v>
      </c>
      <c r="O18" s="184">
        <v>661.73</v>
      </c>
      <c r="P18" s="185">
        <v>596</v>
      </c>
      <c r="Q18" s="186">
        <v>600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4180.32</v>
      </c>
      <c r="G19" s="185">
        <v>4200</v>
      </c>
      <c r="H19" s="186">
        <v>4200</v>
      </c>
      <c r="I19" s="184">
        <v>9400</v>
      </c>
      <c r="J19" s="185">
        <v>9600</v>
      </c>
      <c r="K19" s="186">
        <v>9600</v>
      </c>
      <c r="L19" s="184">
        <v>600.41</v>
      </c>
      <c r="M19" s="185">
        <v>600</v>
      </c>
      <c r="N19" s="186">
        <v>600</v>
      </c>
      <c r="O19" s="184">
        <v>5820.09</v>
      </c>
      <c r="P19" s="185">
        <v>6000</v>
      </c>
      <c r="Q19" s="186">
        <v>6000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9757.679</v>
      </c>
      <c r="G20" s="185">
        <v>9700</v>
      </c>
      <c r="H20" s="186">
        <v>10000</v>
      </c>
      <c r="I20" s="184">
        <v>6915.933</v>
      </c>
      <c r="J20" s="185">
        <v>7200</v>
      </c>
      <c r="K20" s="186">
        <v>7500</v>
      </c>
      <c r="L20" s="184">
        <v>3457.618</v>
      </c>
      <c r="M20" s="185">
        <v>3000</v>
      </c>
      <c r="N20" s="186">
        <v>3150</v>
      </c>
      <c r="O20" s="184">
        <v>615.872</v>
      </c>
      <c r="P20" s="185">
        <v>500</v>
      </c>
      <c r="Q20" s="186">
        <v>650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18394.82</v>
      </c>
      <c r="G21" s="185">
        <v>19100</v>
      </c>
      <c r="H21" s="186">
        <v>19550</v>
      </c>
      <c r="I21" s="184">
        <v>21161.28</v>
      </c>
      <c r="J21" s="185">
        <v>22000</v>
      </c>
      <c r="K21" s="186">
        <v>22500</v>
      </c>
      <c r="L21" s="184">
        <v>3721</v>
      </c>
      <c r="M21" s="185">
        <v>4100</v>
      </c>
      <c r="N21" s="186">
        <v>4250</v>
      </c>
      <c r="O21" s="184">
        <v>6487.46</v>
      </c>
      <c r="P21" s="185">
        <v>7000</v>
      </c>
      <c r="Q21" s="186">
        <v>7200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356.8</v>
      </c>
      <c r="G22" s="185">
        <v>356.8</v>
      </c>
      <c r="H22" s="186">
        <v>356.8</v>
      </c>
      <c r="I22" s="184">
        <v>64</v>
      </c>
      <c r="J22" s="185">
        <v>64</v>
      </c>
      <c r="K22" s="186">
        <v>64</v>
      </c>
      <c r="L22" s="184">
        <v>300</v>
      </c>
      <c r="M22" s="185">
        <v>300</v>
      </c>
      <c r="N22" s="186">
        <v>300</v>
      </c>
      <c r="O22" s="184">
        <v>7.2</v>
      </c>
      <c r="P22" s="185">
        <v>7.2</v>
      </c>
      <c r="Q22" s="186">
        <v>7.2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384.05</v>
      </c>
      <c r="G23" s="185">
        <v>384.05</v>
      </c>
      <c r="H23" s="186">
        <v>384.05</v>
      </c>
      <c r="I23" s="184">
        <v>13.02</v>
      </c>
      <c r="J23" s="185">
        <v>13.02</v>
      </c>
      <c r="K23" s="186">
        <v>13.02</v>
      </c>
      <c r="L23" s="184">
        <v>402.11</v>
      </c>
      <c r="M23" s="185">
        <v>402.11</v>
      </c>
      <c r="N23" s="186">
        <v>402.11</v>
      </c>
      <c r="O23" s="184">
        <v>31.08</v>
      </c>
      <c r="P23" s="185">
        <v>31.08</v>
      </c>
      <c r="Q23" s="186">
        <v>31.08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356.32</v>
      </c>
      <c r="G24" s="185">
        <v>300</v>
      </c>
      <c r="H24" s="186">
        <v>300</v>
      </c>
      <c r="I24" s="184">
        <v>772.22</v>
      </c>
      <c r="J24" s="185">
        <v>750</v>
      </c>
      <c r="K24" s="186">
        <v>750</v>
      </c>
      <c r="L24" s="184">
        <v>204</v>
      </c>
      <c r="M24" s="185">
        <v>150</v>
      </c>
      <c r="N24" s="186">
        <v>150</v>
      </c>
      <c r="O24" s="184">
        <v>619.9</v>
      </c>
      <c r="P24" s="185">
        <v>600</v>
      </c>
      <c r="Q24" s="186">
        <v>600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5753</v>
      </c>
      <c r="G25" s="185">
        <v>5540</v>
      </c>
      <c r="H25" s="186">
        <v>5148</v>
      </c>
      <c r="I25" s="184">
        <v>700</v>
      </c>
      <c r="J25" s="185">
        <v>750</v>
      </c>
      <c r="K25" s="186">
        <v>780</v>
      </c>
      <c r="L25" s="184">
        <v>5195</v>
      </c>
      <c r="M25" s="185">
        <v>4920</v>
      </c>
      <c r="N25" s="186">
        <v>4500</v>
      </c>
      <c r="O25" s="184">
        <v>142</v>
      </c>
      <c r="P25" s="185">
        <v>130</v>
      </c>
      <c r="Q25" s="186">
        <v>132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953.7280000000001</v>
      </c>
      <c r="G26" s="185">
        <v>950</v>
      </c>
      <c r="H26" s="186">
        <v>950</v>
      </c>
      <c r="I26" s="184">
        <v>2600</v>
      </c>
      <c r="J26" s="185">
        <v>2400</v>
      </c>
      <c r="K26" s="186">
        <v>2200</v>
      </c>
      <c r="L26" s="184">
        <v>190.673</v>
      </c>
      <c r="M26" s="185">
        <v>150</v>
      </c>
      <c r="N26" s="186">
        <v>110</v>
      </c>
      <c r="O26" s="184">
        <v>1836.945</v>
      </c>
      <c r="P26" s="185">
        <v>1600</v>
      </c>
      <c r="Q26" s="186">
        <v>1360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686.6050769999999</v>
      </c>
      <c r="G27" s="185">
        <v>523</v>
      </c>
      <c r="H27" s="186">
        <v>505</v>
      </c>
      <c r="I27" s="184">
        <v>819</v>
      </c>
      <c r="J27" s="185">
        <v>673</v>
      </c>
      <c r="K27" s="186">
        <v>670</v>
      </c>
      <c r="L27" s="184">
        <v>229.025077</v>
      </c>
      <c r="M27" s="185">
        <v>235</v>
      </c>
      <c r="N27" s="186">
        <v>235</v>
      </c>
      <c r="O27" s="184">
        <v>361.42</v>
      </c>
      <c r="P27" s="185">
        <v>385</v>
      </c>
      <c r="Q27" s="186">
        <v>400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108.54</v>
      </c>
      <c r="G28" s="185">
        <v>108.54</v>
      </c>
      <c r="H28" s="186">
        <v>108.54</v>
      </c>
      <c r="I28" s="184">
        <v>39.23</v>
      </c>
      <c r="J28" s="185">
        <v>39.23</v>
      </c>
      <c r="K28" s="186">
        <v>39.23</v>
      </c>
      <c r="L28" s="184">
        <v>133.62</v>
      </c>
      <c r="M28" s="185">
        <v>133.62</v>
      </c>
      <c r="N28" s="186">
        <v>133.62</v>
      </c>
      <c r="O28" s="184">
        <v>64.31</v>
      </c>
      <c r="P28" s="185">
        <v>64.31</v>
      </c>
      <c r="Q28" s="186">
        <v>64.31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2219</v>
      </c>
      <c r="G29" s="185">
        <v>2196</v>
      </c>
      <c r="H29" s="186">
        <v>2152</v>
      </c>
      <c r="I29" s="184">
        <v>104</v>
      </c>
      <c r="J29" s="185">
        <v>106</v>
      </c>
      <c r="K29" s="186">
        <v>111</v>
      </c>
      <c r="L29" s="184">
        <v>2341</v>
      </c>
      <c r="M29" s="185">
        <v>2313</v>
      </c>
      <c r="N29" s="186">
        <v>2264</v>
      </c>
      <c r="O29" s="184">
        <v>226</v>
      </c>
      <c r="P29" s="185">
        <v>223</v>
      </c>
      <c r="Q29" s="186">
        <v>223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2530</v>
      </c>
      <c r="G30" s="185">
        <v>2500</v>
      </c>
      <c r="H30" s="186">
        <v>2550</v>
      </c>
      <c r="I30" s="184">
        <v>2100</v>
      </c>
      <c r="J30" s="185">
        <v>2125</v>
      </c>
      <c r="K30" s="186">
        <v>2150</v>
      </c>
      <c r="L30" s="184">
        <v>930</v>
      </c>
      <c r="M30" s="185">
        <v>850</v>
      </c>
      <c r="N30" s="186">
        <v>850</v>
      </c>
      <c r="O30" s="184">
        <v>500</v>
      </c>
      <c r="P30" s="185">
        <v>475</v>
      </c>
      <c r="Q30" s="186">
        <v>450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3848.9970000000003</v>
      </c>
      <c r="G31" s="185">
        <v>3980</v>
      </c>
      <c r="H31" s="186">
        <v>4060</v>
      </c>
      <c r="I31" s="184">
        <v>3769.063</v>
      </c>
      <c r="J31" s="185">
        <v>3900</v>
      </c>
      <c r="K31" s="186">
        <v>4000</v>
      </c>
      <c r="L31" s="184">
        <v>494.94</v>
      </c>
      <c r="M31" s="185">
        <v>500</v>
      </c>
      <c r="N31" s="186">
        <v>510</v>
      </c>
      <c r="O31" s="184">
        <v>415.006</v>
      </c>
      <c r="P31" s="185">
        <v>420</v>
      </c>
      <c r="Q31" s="186">
        <v>450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726.98</v>
      </c>
      <c r="G32" s="185">
        <v>726.98</v>
      </c>
      <c r="H32" s="186">
        <v>726.98</v>
      </c>
      <c r="I32" s="184">
        <v>929.13</v>
      </c>
      <c r="J32" s="185">
        <v>929.13</v>
      </c>
      <c r="K32" s="186">
        <v>929.13</v>
      </c>
      <c r="L32" s="184">
        <v>65.6</v>
      </c>
      <c r="M32" s="185">
        <v>65.6</v>
      </c>
      <c r="N32" s="186">
        <v>65.6</v>
      </c>
      <c r="O32" s="184">
        <v>267.75</v>
      </c>
      <c r="P32" s="185">
        <v>267.75</v>
      </c>
      <c r="Q32" s="186">
        <v>267.75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520.65</v>
      </c>
      <c r="G33" s="185">
        <v>1065</v>
      </c>
      <c r="H33" s="186">
        <v>1065</v>
      </c>
      <c r="I33" s="184">
        <v>2713</v>
      </c>
      <c r="J33" s="185">
        <v>2750</v>
      </c>
      <c r="K33" s="186">
        <v>2750</v>
      </c>
      <c r="L33" s="184">
        <v>10.4</v>
      </c>
      <c r="M33" s="185">
        <v>15</v>
      </c>
      <c r="N33" s="186">
        <v>15</v>
      </c>
      <c r="O33" s="184">
        <v>2202.75</v>
      </c>
      <c r="P33" s="185">
        <v>1700</v>
      </c>
      <c r="Q33" s="186">
        <v>1700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455</v>
      </c>
      <c r="G34" s="185">
        <v>455</v>
      </c>
      <c r="H34" s="186">
        <v>455</v>
      </c>
      <c r="I34" s="184">
        <v>152</v>
      </c>
      <c r="J34" s="185">
        <v>152</v>
      </c>
      <c r="K34" s="186">
        <v>152</v>
      </c>
      <c r="L34" s="184">
        <v>304</v>
      </c>
      <c r="M34" s="185">
        <v>304</v>
      </c>
      <c r="N34" s="186">
        <v>304</v>
      </c>
      <c r="O34" s="184">
        <v>1</v>
      </c>
      <c r="P34" s="185">
        <v>1</v>
      </c>
      <c r="Q34" s="186">
        <v>1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1478</v>
      </c>
      <c r="G35" s="185">
        <v>1400</v>
      </c>
      <c r="H35" s="186">
        <v>1350</v>
      </c>
      <c r="I35" s="184">
        <v>1779</v>
      </c>
      <c r="J35" s="185">
        <v>1650</v>
      </c>
      <c r="K35" s="186">
        <v>1600</v>
      </c>
      <c r="L35" s="184">
        <v>236</v>
      </c>
      <c r="M35" s="185">
        <v>250</v>
      </c>
      <c r="N35" s="186">
        <v>250</v>
      </c>
      <c r="O35" s="184">
        <v>537</v>
      </c>
      <c r="P35" s="185">
        <v>500</v>
      </c>
      <c r="Q35" s="186">
        <v>500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692.5</v>
      </c>
      <c r="G36" s="185">
        <v>632.6</v>
      </c>
      <c r="H36" s="186">
        <v>645.22</v>
      </c>
      <c r="I36" s="184">
        <v>625</v>
      </c>
      <c r="J36" s="185">
        <v>579</v>
      </c>
      <c r="K36" s="186">
        <v>596</v>
      </c>
      <c r="L36" s="184">
        <v>874.5</v>
      </c>
      <c r="M36" s="185">
        <v>813.2</v>
      </c>
      <c r="N36" s="186">
        <v>861.9920000000001</v>
      </c>
      <c r="O36" s="184">
        <v>807</v>
      </c>
      <c r="P36" s="185">
        <v>759.6</v>
      </c>
      <c r="Q36" s="186">
        <v>812.772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2399.95</v>
      </c>
      <c r="G37" s="185">
        <v>2380</v>
      </c>
      <c r="H37" s="186">
        <v>2476</v>
      </c>
      <c r="I37" s="184">
        <v>1477.26</v>
      </c>
      <c r="J37" s="185">
        <v>1600</v>
      </c>
      <c r="K37" s="186">
        <v>1700</v>
      </c>
      <c r="L37" s="184">
        <v>1039</v>
      </c>
      <c r="M37" s="185">
        <v>930</v>
      </c>
      <c r="N37" s="186">
        <v>976</v>
      </c>
      <c r="O37" s="184">
        <v>116.31</v>
      </c>
      <c r="P37" s="185">
        <v>150</v>
      </c>
      <c r="Q37" s="186">
        <v>200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5763.16</v>
      </c>
      <c r="G38" s="185">
        <v>5420</v>
      </c>
      <c r="H38" s="186">
        <v>5820</v>
      </c>
      <c r="I38" s="184">
        <v>17000</v>
      </c>
      <c r="J38" s="185">
        <v>16500</v>
      </c>
      <c r="K38" s="186">
        <v>17300</v>
      </c>
      <c r="L38" s="184">
        <v>122</v>
      </c>
      <c r="M38" s="185">
        <v>120</v>
      </c>
      <c r="N38" s="186">
        <v>120</v>
      </c>
      <c r="O38" s="184">
        <v>11358.84</v>
      </c>
      <c r="P38" s="185">
        <v>11200</v>
      </c>
      <c r="Q38" s="186">
        <v>11600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1371.02</v>
      </c>
      <c r="G39" s="185">
        <v>1470</v>
      </c>
      <c r="H39" s="186">
        <v>1550</v>
      </c>
      <c r="I39" s="184">
        <v>1397.32</v>
      </c>
      <c r="J39" s="185">
        <v>1300</v>
      </c>
      <c r="K39" s="186">
        <v>1350</v>
      </c>
      <c r="L39" s="184">
        <v>418.28</v>
      </c>
      <c r="M39" s="185">
        <v>385</v>
      </c>
      <c r="N39" s="186">
        <v>400</v>
      </c>
      <c r="O39" s="184">
        <v>444.58</v>
      </c>
      <c r="P39" s="185">
        <v>215</v>
      </c>
      <c r="Q39" s="186">
        <v>200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63</v>
      </c>
      <c r="G40" s="185">
        <v>63</v>
      </c>
      <c r="H40" s="186">
        <v>63</v>
      </c>
      <c r="I40" s="184">
        <v>0</v>
      </c>
      <c r="J40" s="185">
        <v>0</v>
      </c>
      <c r="K40" s="186">
        <v>0</v>
      </c>
      <c r="L40" s="184">
        <v>69</v>
      </c>
      <c r="M40" s="185">
        <v>69</v>
      </c>
      <c r="N40" s="186">
        <v>69</v>
      </c>
      <c r="O40" s="184">
        <v>6</v>
      </c>
      <c r="P40" s="185">
        <v>6</v>
      </c>
      <c r="Q40" s="186">
        <v>6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4533</v>
      </c>
      <c r="G41" s="185">
        <v>4840</v>
      </c>
      <c r="H41" s="186">
        <v>4765</v>
      </c>
      <c r="I41" s="184">
        <v>3984</v>
      </c>
      <c r="J41" s="185">
        <v>4250</v>
      </c>
      <c r="K41" s="186">
        <v>4200</v>
      </c>
      <c r="L41" s="184">
        <v>581</v>
      </c>
      <c r="M41" s="185">
        <v>620</v>
      </c>
      <c r="N41" s="186">
        <v>600</v>
      </c>
      <c r="O41" s="184">
        <v>32</v>
      </c>
      <c r="P41" s="185">
        <v>30</v>
      </c>
      <c r="Q41" s="186">
        <v>35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8119</v>
      </c>
      <c r="G42" s="185">
        <v>7820</v>
      </c>
      <c r="H42" s="186">
        <v>7965</v>
      </c>
      <c r="I42" s="184">
        <v>3053</v>
      </c>
      <c r="J42" s="185">
        <v>3140</v>
      </c>
      <c r="K42" s="186">
        <v>3140</v>
      </c>
      <c r="L42" s="184">
        <v>5230</v>
      </c>
      <c r="M42" s="185">
        <v>4830</v>
      </c>
      <c r="N42" s="186">
        <v>4970</v>
      </c>
      <c r="O42" s="184">
        <v>164</v>
      </c>
      <c r="P42" s="185">
        <v>150</v>
      </c>
      <c r="Q42" s="186">
        <v>145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88228.45907700002</v>
      </c>
      <c r="G43" s="157">
        <v>88899.1</v>
      </c>
      <c r="H43" s="158">
        <v>90218.72</v>
      </c>
      <c r="I43" s="156">
        <v>99630.91600000001</v>
      </c>
      <c r="J43" s="157">
        <v>100621.38</v>
      </c>
      <c r="K43" s="158">
        <v>102547.38</v>
      </c>
      <c r="L43" s="156">
        <v>32936.506077</v>
      </c>
      <c r="M43" s="157">
        <v>32012.21</v>
      </c>
      <c r="N43" s="158">
        <v>32214.001999999997</v>
      </c>
      <c r="O43" s="156">
        <v>44338.963</v>
      </c>
      <c r="P43" s="157">
        <v>43734.49</v>
      </c>
      <c r="Q43" s="158">
        <v>44542.662000000004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2248.54</v>
      </c>
      <c r="G44" s="185">
        <v>2248.54</v>
      </c>
      <c r="H44" s="186">
        <v>2248.54</v>
      </c>
      <c r="I44" s="184">
        <v>2300</v>
      </c>
      <c r="J44" s="185">
        <v>2300</v>
      </c>
      <c r="K44" s="186">
        <v>2300</v>
      </c>
      <c r="L44" s="184">
        <v>8.34</v>
      </c>
      <c r="M44" s="185">
        <v>8.34</v>
      </c>
      <c r="N44" s="186">
        <v>8.34</v>
      </c>
      <c r="O44" s="184">
        <v>59.8</v>
      </c>
      <c r="P44" s="185">
        <v>59.8</v>
      </c>
      <c r="Q44" s="186">
        <v>59.8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595.21</v>
      </c>
      <c r="G45" s="185">
        <v>595.21</v>
      </c>
      <c r="H45" s="186">
        <v>595.21</v>
      </c>
      <c r="I45" s="184">
        <v>97.82</v>
      </c>
      <c r="J45" s="185">
        <v>97.82</v>
      </c>
      <c r="K45" s="186">
        <v>97.82</v>
      </c>
      <c r="L45" s="184">
        <v>497.9</v>
      </c>
      <c r="M45" s="185">
        <v>497.9</v>
      </c>
      <c r="N45" s="186">
        <v>497.9</v>
      </c>
      <c r="O45" s="184">
        <v>0.51</v>
      </c>
      <c r="P45" s="185">
        <v>0.51</v>
      </c>
      <c r="Q45" s="186">
        <v>0.51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10485</v>
      </c>
      <c r="G46" s="185">
        <v>12659.530284301603</v>
      </c>
      <c r="H46" s="186">
        <v>14105.732262051912</v>
      </c>
      <c r="I46" s="184">
        <v>26412</v>
      </c>
      <c r="J46" s="185">
        <v>28656.530284301603</v>
      </c>
      <c r="K46" s="186">
        <v>30662.73226205191</v>
      </c>
      <c r="L46" s="184">
        <v>3</v>
      </c>
      <c r="M46" s="185">
        <v>3</v>
      </c>
      <c r="N46" s="186">
        <v>3</v>
      </c>
      <c r="O46" s="184">
        <v>15930</v>
      </c>
      <c r="P46" s="185">
        <v>16000</v>
      </c>
      <c r="Q46" s="186">
        <v>16560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225.5</v>
      </c>
      <c r="G47" s="185">
        <v>225.5</v>
      </c>
      <c r="H47" s="186">
        <v>225.5</v>
      </c>
      <c r="I47" s="184">
        <v>1290</v>
      </c>
      <c r="J47" s="185">
        <v>1290</v>
      </c>
      <c r="K47" s="186">
        <v>1290</v>
      </c>
      <c r="L47" s="184">
        <v>5.5</v>
      </c>
      <c r="M47" s="185">
        <v>5.5</v>
      </c>
      <c r="N47" s="186">
        <v>5.5</v>
      </c>
      <c r="O47" s="184">
        <v>1070</v>
      </c>
      <c r="P47" s="185">
        <v>1070</v>
      </c>
      <c r="Q47" s="186">
        <v>1070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13554.25</v>
      </c>
      <c r="G48" s="157">
        <v>15728.780284301603</v>
      </c>
      <c r="H48" s="158">
        <v>17174.98226205191</v>
      </c>
      <c r="I48" s="156">
        <v>30099.82</v>
      </c>
      <c r="J48" s="157">
        <v>32344.350284301603</v>
      </c>
      <c r="K48" s="158">
        <v>34350.55226205191</v>
      </c>
      <c r="L48" s="156">
        <v>514.74</v>
      </c>
      <c r="M48" s="157">
        <v>514.74</v>
      </c>
      <c r="N48" s="158">
        <v>514.74</v>
      </c>
      <c r="O48" s="156">
        <v>17060.31</v>
      </c>
      <c r="P48" s="157">
        <v>17130.31</v>
      </c>
      <c r="Q48" s="158">
        <v>17690.31</v>
      </c>
      <c r="R48" s="14" t="s">
        <v>347</v>
      </c>
      <c r="S48" s="178"/>
      <c r="T48" s="179"/>
    </row>
    <row r="49" spans="2:20" ht="15" thickTop="1">
      <c r="B49" s="16"/>
      <c r="C49" s="171" t="s">
        <v>334</v>
      </c>
      <c r="D49" s="172"/>
      <c r="E49" s="173"/>
      <c r="F49" s="181">
        <v>17054.88</v>
      </c>
      <c r="G49" s="182">
        <v>15820.209776479076</v>
      </c>
      <c r="H49" s="183">
        <v>16229.682673151541</v>
      </c>
      <c r="I49" s="181">
        <v>37712.03</v>
      </c>
      <c r="J49" s="182">
        <v>38808.23533835078</v>
      </c>
      <c r="K49" s="183">
        <v>41254.82874414864</v>
      </c>
      <c r="L49" s="181">
        <v>1209</v>
      </c>
      <c r="M49" s="182">
        <v>717.9614454951968</v>
      </c>
      <c r="N49" s="183">
        <v>766.9080505541882</v>
      </c>
      <c r="O49" s="181">
        <v>21866.15</v>
      </c>
      <c r="P49" s="182">
        <v>23705.9870073669</v>
      </c>
      <c r="Q49" s="183">
        <v>25792.054121551286</v>
      </c>
      <c r="R49" s="152" t="s">
        <v>334</v>
      </c>
      <c r="S49" s="172"/>
      <c r="T49" s="173"/>
    </row>
    <row r="50" spans="2:20" ht="15" thickBot="1">
      <c r="B50" s="16"/>
      <c r="C50" s="104" t="s">
        <v>335</v>
      </c>
      <c r="D50" s="176"/>
      <c r="E50" s="177"/>
      <c r="F50" s="187">
        <v>55968.2698</v>
      </c>
      <c r="G50" s="188">
        <v>57398.2952</v>
      </c>
      <c r="H50" s="189">
        <v>58064.85</v>
      </c>
      <c r="I50" s="187">
        <v>42163</v>
      </c>
      <c r="J50" s="188">
        <v>43436</v>
      </c>
      <c r="K50" s="189">
        <v>44019</v>
      </c>
      <c r="L50" s="187">
        <v>16094.383200000002</v>
      </c>
      <c r="M50" s="188">
        <v>16291.0251</v>
      </c>
      <c r="N50" s="189">
        <v>16429.3227</v>
      </c>
      <c r="O50" s="187">
        <v>2289.1134</v>
      </c>
      <c r="P50" s="188">
        <v>2328.7299000000003</v>
      </c>
      <c r="Q50" s="189">
        <v>2383.4727000000003</v>
      </c>
      <c r="R50" s="257" t="s">
        <v>337</v>
      </c>
      <c r="S50" s="176"/>
      <c r="T50" s="177"/>
    </row>
    <row r="51" spans="3:20" ht="14.25" thickBot="1" thickTop="1">
      <c r="C51" s="14" t="s">
        <v>7</v>
      </c>
      <c r="D51" s="178"/>
      <c r="E51" s="179"/>
      <c r="F51" s="156">
        <v>73023.1498</v>
      </c>
      <c r="G51" s="157">
        <v>73218.50497647907</v>
      </c>
      <c r="H51" s="158">
        <v>74294.53267315155</v>
      </c>
      <c r="I51" s="156">
        <v>79875.03</v>
      </c>
      <c r="J51" s="157">
        <v>82244.23533835079</v>
      </c>
      <c r="K51" s="158">
        <v>85273.82874414863</v>
      </c>
      <c r="L51" s="156">
        <v>17303.383200000004</v>
      </c>
      <c r="M51" s="157">
        <v>17008.986545495198</v>
      </c>
      <c r="N51" s="158">
        <v>17196.23075055419</v>
      </c>
      <c r="O51" s="156">
        <v>24155.263400000003</v>
      </c>
      <c r="P51" s="157">
        <v>26034.7169073669</v>
      </c>
      <c r="Q51" s="158">
        <v>28175.526821551284</v>
      </c>
      <c r="R51" s="18" t="s">
        <v>90</v>
      </c>
      <c r="S51" s="176"/>
      <c r="T51" s="177"/>
    </row>
    <row r="52" spans="3:20" ht="15" thickTop="1">
      <c r="C52" s="45"/>
      <c r="D52" s="174"/>
      <c r="E52" s="174"/>
      <c r="F52" s="47" t="s">
        <v>336</v>
      </c>
      <c r="G52" s="46"/>
      <c r="H52" s="46"/>
      <c r="I52" s="46"/>
      <c r="J52" s="46"/>
      <c r="K52" s="46"/>
      <c r="L52" s="47" t="s">
        <v>338</v>
      </c>
      <c r="M52" s="46"/>
      <c r="N52" s="194"/>
      <c r="O52" s="194"/>
      <c r="P52" s="194"/>
      <c r="Q52" s="194"/>
      <c r="R52" s="45"/>
      <c r="S52" s="174"/>
      <c r="T52" s="174"/>
    </row>
    <row r="53" spans="3:20" ht="12.75">
      <c r="C53" s="41" t="s">
        <v>358</v>
      </c>
      <c r="S53" s="42"/>
      <c r="T53" s="43" t="s">
        <v>359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F29:M51 N29:R52 C29:E52 C9:R28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T54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177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252</v>
      </c>
      <c r="G3" s="265"/>
      <c r="H3" s="265"/>
      <c r="I3" s="265"/>
      <c r="J3" s="265"/>
      <c r="K3" s="265"/>
      <c r="L3" s="265" t="s">
        <v>274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95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90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33.34</v>
      </c>
      <c r="G9" s="182">
        <v>33.34</v>
      </c>
      <c r="H9" s="183">
        <v>33.34</v>
      </c>
      <c r="I9" s="181">
        <v>9.64</v>
      </c>
      <c r="J9" s="182">
        <v>9.64</v>
      </c>
      <c r="K9" s="183">
        <v>9.64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14</v>
      </c>
      <c r="S9" s="172"/>
      <c r="T9" s="4"/>
    </row>
    <row r="10" spans="2:20" ht="12.75">
      <c r="B10" s="19"/>
      <c r="C10" s="49" t="s">
        <v>53</v>
      </c>
      <c r="D10" s="174"/>
      <c r="E10" s="175"/>
      <c r="F10" s="184">
        <v>429</v>
      </c>
      <c r="G10" s="185">
        <v>450</v>
      </c>
      <c r="H10" s="186">
        <v>460</v>
      </c>
      <c r="I10" s="184">
        <v>274</v>
      </c>
      <c r="J10" s="185">
        <v>280</v>
      </c>
      <c r="K10" s="186">
        <v>285</v>
      </c>
      <c r="L10" s="184">
        <v>196</v>
      </c>
      <c r="M10" s="185">
        <v>225</v>
      </c>
      <c r="N10" s="186">
        <v>230</v>
      </c>
      <c r="O10" s="184">
        <v>41</v>
      </c>
      <c r="P10" s="185">
        <v>55</v>
      </c>
      <c r="Q10" s="186">
        <v>55</v>
      </c>
      <c r="R10" s="72" t="s">
        <v>15</v>
      </c>
      <c r="S10" s="174"/>
      <c r="T10" s="5"/>
    </row>
    <row r="11" spans="2:20" ht="12.75">
      <c r="B11" s="19"/>
      <c r="C11" s="49" t="s">
        <v>101</v>
      </c>
      <c r="D11" s="174"/>
      <c r="E11" s="175"/>
      <c r="F11" s="184">
        <v>695</v>
      </c>
      <c r="G11" s="185">
        <v>620</v>
      </c>
      <c r="H11" s="186">
        <v>600</v>
      </c>
      <c r="I11" s="184">
        <v>675</v>
      </c>
      <c r="J11" s="185">
        <v>550</v>
      </c>
      <c r="K11" s="186">
        <v>525</v>
      </c>
      <c r="L11" s="184">
        <v>270</v>
      </c>
      <c r="M11" s="185">
        <v>250</v>
      </c>
      <c r="N11" s="186">
        <v>225</v>
      </c>
      <c r="O11" s="184">
        <v>250</v>
      </c>
      <c r="P11" s="185">
        <v>180</v>
      </c>
      <c r="Q11" s="186">
        <v>150</v>
      </c>
      <c r="R11" s="72" t="s">
        <v>102</v>
      </c>
      <c r="S11" s="174"/>
      <c r="T11" s="5"/>
    </row>
    <row r="12" spans="2:20" ht="12.75">
      <c r="B12" s="19"/>
      <c r="C12" s="49" t="s">
        <v>54</v>
      </c>
      <c r="D12" s="174"/>
      <c r="E12" s="175"/>
      <c r="F12" s="184">
        <v>631</v>
      </c>
      <c r="G12" s="185">
        <v>708</v>
      </c>
      <c r="H12" s="186">
        <v>743</v>
      </c>
      <c r="I12" s="184">
        <v>598</v>
      </c>
      <c r="J12" s="185">
        <v>635</v>
      </c>
      <c r="K12" s="186">
        <v>650</v>
      </c>
      <c r="L12" s="184">
        <v>36</v>
      </c>
      <c r="M12" s="185">
        <v>75</v>
      </c>
      <c r="N12" s="186">
        <v>95</v>
      </c>
      <c r="O12" s="184">
        <v>3</v>
      </c>
      <c r="P12" s="185">
        <v>2</v>
      </c>
      <c r="Q12" s="186">
        <v>2</v>
      </c>
      <c r="R12" s="72" t="s">
        <v>16</v>
      </c>
      <c r="S12" s="174"/>
      <c r="T12" s="5"/>
    </row>
    <row r="13" spans="2:20" ht="12.75">
      <c r="B13" s="19"/>
      <c r="C13" s="49" t="s">
        <v>55</v>
      </c>
      <c r="D13" s="174"/>
      <c r="E13" s="175"/>
      <c r="F13" s="184">
        <v>128</v>
      </c>
      <c r="G13" s="185">
        <v>131</v>
      </c>
      <c r="H13" s="186">
        <v>151</v>
      </c>
      <c r="I13" s="184">
        <v>397</v>
      </c>
      <c r="J13" s="185">
        <v>400</v>
      </c>
      <c r="K13" s="186">
        <v>420</v>
      </c>
      <c r="L13" s="184">
        <v>3</v>
      </c>
      <c r="M13" s="185">
        <v>3</v>
      </c>
      <c r="N13" s="186">
        <v>3</v>
      </c>
      <c r="O13" s="184">
        <v>272</v>
      </c>
      <c r="P13" s="185">
        <v>272</v>
      </c>
      <c r="Q13" s="186">
        <v>272</v>
      </c>
      <c r="R13" s="72" t="s">
        <v>17</v>
      </c>
      <c r="S13" s="174"/>
      <c r="T13" s="5"/>
    </row>
    <row r="14" spans="2:20" ht="12.75">
      <c r="B14" s="19"/>
      <c r="C14" s="49" t="s">
        <v>56</v>
      </c>
      <c r="D14" s="174"/>
      <c r="E14" s="175"/>
      <c r="F14" s="184">
        <v>1253</v>
      </c>
      <c r="G14" s="185">
        <v>1237</v>
      </c>
      <c r="H14" s="186">
        <v>1222</v>
      </c>
      <c r="I14" s="184">
        <v>1663</v>
      </c>
      <c r="J14" s="185">
        <v>1650</v>
      </c>
      <c r="K14" s="186">
        <v>1625</v>
      </c>
      <c r="L14" s="184">
        <v>2</v>
      </c>
      <c r="M14" s="185">
        <v>2</v>
      </c>
      <c r="N14" s="186">
        <v>2</v>
      </c>
      <c r="O14" s="184">
        <v>412</v>
      </c>
      <c r="P14" s="185">
        <v>415</v>
      </c>
      <c r="Q14" s="186">
        <v>405</v>
      </c>
      <c r="R14" s="72" t="s">
        <v>18</v>
      </c>
      <c r="S14" s="174"/>
      <c r="T14" s="5"/>
    </row>
    <row r="15" spans="2:20" ht="12.75">
      <c r="B15" s="19"/>
      <c r="C15" s="49" t="s">
        <v>57</v>
      </c>
      <c r="D15" s="174"/>
      <c r="E15" s="175"/>
      <c r="F15" s="184">
        <v>0.29</v>
      </c>
      <c r="G15" s="185">
        <v>0</v>
      </c>
      <c r="H15" s="186">
        <v>0</v>
      </c>
      <c r="I15" s="184">
        <v>0.29</v>
      </c>
      <c r="J15" s="185">
        <v>0</v>
      </c>
      <c r="K15" s="186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5"/>
    </row>
    <row r="16" spans="2:20" ht="12.75">
      <c r="B16" s="19"/>
      <c r="C16" s="49" t="s">
        <v>58</v>
      </c>
      <c r="D16" s="174"/>
      <c r="E16" s="175"/>
      <c r="F16" s="184">
        <v>553</v>
      </c>
      <c r="G16" s="185">
        <v>522</v>
      </c>
      <c r="H16" s="186">
        <v>559</v>
      </c>
      <c r="I16" s="184">
        <v>445</v>
      </c>
      <c r="J16" s="185">
        <v>420</v>
      </c>
      <c r="K16" s="186">
        <v>450</v>
      </c>
      <c r="L16" s="184">
        <v>193</v>
      </c>
      <c r="M16" s="185">
        <v>182</v>
      </c>
      <c r="N16" s="186">
        <v>195</v>
      </c>
      <c r="O16" s="184">
        <v>85</v>
      </c>
      <c r="P16" s="185">
        <v>80</v>
      </c>
      <c r="Q16" s="186">
        <v>86</v>
      </c>
      <c r="R16" s="72" t="s">
        <v>39</v>
      </c>
      <c r="S16" s="174"/>
      <c r="T16" s="5"/>
    </row>
    <row r="17" spans="2:20" ht="12.75">
      <c r="B17" s="19"/>
      <c r="C17" s="49" t="s">
        <v>59</v>
      </c>
      <c r="D17" s="174"/>
      <c r="E17" s="175"/>
      <c r="F17" s="184">
        <v>216.75</v>
      </c>
      <c r="G17" s="185">
        <v>216.75</v>
      </c>
      <c r="H17" s="186">
        <v>216.75</v>
      </c>
      <c r="I17" s="184">
        <v>216.75</v>
      </c>
      <c r="J17" s="185">
        <v>216.75</v>
      </c>
      <c r="K17" s="186">
        <v>216.75</v>
      </c>
      <c r="L17" s="184" t="s">
        <v>319</v>
      </c>
      <c r="M17" s="185" t="s">
        <v>319</v>
      </c>
      <c r="N17" s="186" t="s">
        <v>319</v>
      </c>
      <c r="O17" s="184" t="s">
        <v>319</v>
      </c>
      <c r="P17" s="185" t="s">
        <v>319</v>
      </c>
      <c r="Q17" s="186" t="s">
        <v>319</v>
      </c>
      <c r="R17" s="72" t="s">
        <v>20</v>
      </c>
      <c r="S17" s="174"/>
      <c r="T17" s="5"/>
    </row>
    <row r="18" spans="2:20" ht="12.75">
      <c r="B18" s="19"/>
      <c r="C18" s="49" t="s">
        <v>60</v>
      </c>
      <c r="D18" s="174"/>
      <c r="E18" s="175"/>
      <c r="F18" s="184">
        <v>505.5835</v>
      </c>
      <c r="G18" s="185">
        <v>517</v>
      </c>
      <c r="H18" s="186">
        <v>515</v>
      </c>
      <c r="I18" s="184">
        <v>500</v>
      </c>
      <c r="J18" s="185">
        <v>500</v>
      </c>
      <c r="K18" s="186">
        <v>500</v>
      </c>
      <c r="L18" s="184">
        <v>40.8965</v>
      </c>
      <c r="M18" s="185">
        <v>42</v>
      </c>
      <c r="N18" s="186">
        <v>40</v>
      </c>
      <c r="O18" s="184">
        <v>35.313</v>
      </c>
      <c r="P18" s="185">
        <v>25</v>
      </c>
      <c r="Q18" s="186">
        <v>25</v>
      </c>
      <c r="R18" s="72" t="s">
        <v>21</v>
      </c>
      <c r="S18" s="174"/>
      <c r="T18" s="5"/>
    </row>
    <row r="19" spans="2:20" ht="12.75">
      <c r="B19" s="19"/>
      <c r="C19" s="49" t="s">
        <v>61</v>
      </c>
      <c r="D19" s="174"/>
      <c r="E19" s="175"/>
      <c r="F19" s="184">
        <v>856.82</v>
      </c>
      <c r="G19" s="185">
        <v>956</v>
      </c>
      <c r="H19" s="186">
        <v>869</v>
      </c>
      <c r="I19" s="184">
        <v>824.82</v>
      </c>
      <c r="J19" s="185">
        <v>923</v>
      </c>
      <c r="K19" s="186">
        <v>832</v>
      </c>
      <c r="L19" s="184">
        <v>33</v>
      </c>
      <c r="M19" s="185">
        <v>42</v>
      </c>
      <c r="N19" s="186">
        <v>46</v>
      </c>
      <c r="O19" s="184">
        <v>1</v>
      </c>
      <c r="P19" s="185">
        <v>9</v>
      </c>
      <c r="Q19" s="186">
        <v>9</v>
      </c>
      <c r="R19" s="72" t="s">
        <v>22</v>
      </c>
      <c r="S19" s="174"/>
      <c r="T19" s="5"/>
    </row>
    <row r="20" spans="2:20" ht="12.75">
      <c r="B20" s="19"/>
      <c r="C20" s="49" t="s">
        <v>62</v>
      </c>
      <c r="D20" s="174"/>
      <c r="E20" s="175"/>
      <c r="F20" s="184">
        <v>3860.688</v>
      </c>
      <c r="G20" s="185">
        <v>3990</v>
      </c>
      <c r="H20" s="186">
        <v>4110</v>
      </c>
      <c r="I20" s="184">
        <v>4528.665</v>
      </c>
      <c r="J20" s="185">
        <v>4800</v>
      </c>
      <c r="K20" s="186">
        <v>5100</v>
      </c>
      <c r="L20" s="184">
        <v>319.231</v>
      </c>
      <c r="M20" s="185">
        <v>320</v>
      </c>
      <c r="N20" s="186">
        <v>310</v>
      </c>
      <c r="O20" s="184">
        <v>987.208</v>
      </c>
      <c r="P20" s="185">
        <v>1130</v>
      </c>
      <c r="Q20" s="186">
        <v>1300</v>
      </c>
      <c r="R20" s="72" t="s">
        <v>2</v>
      </c>
      <c r="S20" s="174"/>
      <c r="T20" s="5"/>
    </row>
    <row r="21" spans="2:20" ht="12.75">
      <c r="B21" s="19"/>
      <c r="C21" s="49" t="s">
        <v>63</v>
      </c>
      <c r="D21" s="174"/>
      <c r="E21" s="175"/>
      <c r="F21" s="184">
        <v>2230.58</v>
      </c>
      <c r="G21" s="185">
        <v>1940</v>
      </c>
      <c r="H21" s="186">
        <v>1860</v>
      </c>
      <c r="I21" s="184">
        <v>2796.58</v>
      </c>
      <c r="J21" s="185">
        <v>2500</v>
      </c>
      <c r="K21" s="186">
        <v>2500</v>
      </c>
      <c r="L21" s="184">
        <v>340</v>
      </c>
      <c r="M21" s="185">
        <v>540</v>
      </c>
      <c r="N21" s="186">
        <v>560</v>
      </c>
      <c r="O21" s="184">
        <v>906</v>
      </c>
      <c r="P21" s="185">
        <v>1100</v>
      </c>
      <c r="Q21" s="186">
        <v>1200</v>
      </c>
      <c r="R21" s="72" t="s">
        <v>23</v>
      </c>
      <c r="S21" s="174"/>
      <c r="T21" s="5"/>
    </row>
    <row r="22" spans="2:20" ht="12.75">
      <c r="B22" s="19"/>
      <c r="C22" s="49" t="s">
        <v>64</v>
      </c>
      <c r="D22" s="174"/>
      <c r="E22" s="175"/>
      <c r="F22" s="184">
        <v>121.86</v>
      </c>
      <c r="G22" s="185">
        <v>121.86</v>
      </c>
      <c r="H22" s="186">
        <v>121.86</v>
      </c>
      <c r="I22" s="184">
        <v>121.86</v>
      </c>
      <c r="J22" s="185">
        <v>121.86</v>
      </c>
      <c r="K22" s="186">
        <v>121.86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5"/>
    </row>
    <row r="23" spans="2:20" ht="12.75">
      <c r="B23" s="19"/>
      <c r="C23" s="49" t="s">
        <v>65</v>
      </c>
      <c r="D23" s="174"/>
      <c r="E23" s="175"/>
      <c r="F23" s="184">
        <v>828.64</v>
      </c>
      <c r="G23" s="185">
        <v>828.64</v>
      </c>
      <c r="H23" s="186">
        <v>828.64</v>
      </c>
      <c r="I23" s="184">
        <v>953.64</v>
      </c>
      <c r="J23" s="185">
        <v>953.64</v>
      </c>
      <c r="K23" s="186">
        <v>953.64</v>
      </c>
      <c r="L23" s="184">
        <v>25</v>
      </c>
      <c r="M23" s="185">
        <v>25</v>
      </c>
      <c r="N23" s="186">
        <v>25</v>
      </c>
      <c r="O23" s="184">
        <v>150</v>
      </c>
      <c r="P23" s="185">
        <v>150</v>
      </c>
      <c r="Q23" s="186">
        <v>150</v>
      </c>
      <c r="R23" s="72" t="s">
        <v>24</v>
      </c>
      <c r="S23" s="174"/>
      <c r="T23" s="5"/>
    </row>
    <row r="24" spans="2:20" ht="12.75">
      <c r="B24" s="19"/>
      <c r="C24" s="49" t="s">
        <v>66</v>
      </c>
      <c r="D24" s="174"/>
      <c r="E24" s="175"/>
      <c r="F24" s="184">
        <v>0</v>
      </c>
      <c r="G24" s="185">
        <v>0</v>
      </c>
      <c r="H24" s="186">
        <v>0</v>
      </c>
      <c r="I24" s="184">
        <v>0</v>
      </c>
      <c r="J24" s="185">
        <v>0</v>
      </c>
      <c r="K24" s="186">
        <v>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5"/>
    </row>
    <row r="25" spans="2:20" ht="12.75">
      <c r="B25" s="19"/>
      <c r="C25" s="49" t="s">
        <v>67</v>
      </c>
      <c r="D25" s="174"/>
      <c r="E25" s="175"/>
      <c r="F25" s="184">
        <v>2345.98</v>
      </c>
      <c r="G25" s="185">
        <v>2320</v>
      </c>
      <c r="H25" s="186">
        <v>2390</v>
      </c>
      <c r="I25" s="184">
        <v>625.98</v>
      </c>
      <c r="J25" s="185">
        <v>600</v>
      </c>
      <c r="K25" s="186">
        <v>670</v>
      </c>
      <c r="L25" s="184">
        <v>1750</v>
      </c>
      <c r="M25" s="185">
        <v>1750</v>
      </c>
      <c r="N25" s="186">
        <v>1750</v>
      </c>
      <c r="O25" s="184">
        <v>30</v>
      </c>
      <c r="P25" s="185">
        <v>30</v>
      </c>
      <c r="Q25" s="186">
        <v>30</v>
      </c>
      <c r="R25" s="72" t="s">
        <v>26</v>
      </c>
      <c r="S25" s="174"/>
      <c r="T25" s="5"/>
    </row>
    <row r="26" spans="2:20" ht="12.75">
      <c r="B26" s="19"/>
      <c r="C26" s="49" t="s">
        <v>68</v>
      </c>
      <c r="D26" s="174"/>
      <c r="E26" s="175"/>
      <c r="F26" s="184">
        <v>1573.39</v>
      </c>
      <c r="G26" s="185">
        <v>1288.8111498257845</v>
      </c>
      <c r="H26" s="186">
        <v>920</v>
      </c>
      <c r="I26" s="184">
        <v>1939</v>
      </c>
      <c r="J26" s="185">
        <v>1707.2682926829275</v>
      </c>
      <c r="K26" s="186">
        <v>1300</v>
      </c>
      <c r="L26" s="184">
        <v>21.49</v>
      </c>
      <c r="M26" s="185">
        <v>21.6</v>
      </c>
      <c r="N26" s="186">
        <v>20</v>
      </c>
      <c r="O26" s="184">
        <v>387.1</v>
      </c>
      <c r="P26" s="185">
        <v>440.0571428571428</v>
      </c>
      <c r="Q26" s="186">
        <v>400</v>
      </c>
      <c r="R26" s="72" t="s">
        <v>27</v>
      </c>
      <c r="S26" s="174"/>
      <c r="T26" s="5"/>
    </row>
    <row r="27" spans="2:20" ht="12.75">
      <c r="B27" s="19"/>
      <c r="C27" s="49" t="s">
        <v>69</v>
      </c>
      <c r="D27" s="174"/>
      <c r="E27" s="175"/>
      <c r="F27" s="184">
        <v>1344.635505</v>
      </c>
      <c r="G27" s="185">
        <v>1251</v>
      </c>
      <c r="H27" s="186">
        <v>1210</v>
      </c>
      <c r="I27" s="184">
        <v>1344.95</v>
      </c>
      <c r="J27" s="185">
        <v>1300</v>
      </c>
      <c r="K27" s="186">
        <v>1250</v>
      </c>
      <c r="L27" s="184">
        <v>42.376125</v>
      </c>
      <c r="M27" s="185">
        <v>28</v>
      </c>
      <c r="N27" s="186">
        <v>30</v>
      </c>
      <c r="O27" s="184">
        <v>42.69062</v>
      </c>
      <c r="P27" s="185">
        <v>77</v>
      </c>
      <c r="Q27" s="186">
        <v>70</v>
      </c>
      <c r="R27" s="72" t="s">
        <v>278</v>
      </c>
      <c r="S27" s="174"/>
      <c r="T27" s="5"/>
    </row>
    <row r="28" spans="2:20" ht="12.75">
      <c r="B28" s="19"/>
      <c r="C28" s="49" t="s">
        <v>104</v>
      </c>
      <c r="D28" s="174"/>
      <c r="E28" s="175"/>
      <c r="F28" s="184">
        <v>54.15</v>
      </c>
      <c r="G28" s="185">
        <v>54.15</v>
      </c>
      <c r="H28" s="186">
        <v>54.15</v>
      </c>
      <c r="I28" s="184">
        <v>54.15</v>
      </c>
      <c r="J28" s="185">
        <v>54.15</v>
      </c>
      <c r="K28" s="186">
        <v>54.15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5"/>
    </row>
    <row r="29" spans="2:20" ht="12.75">
      <c r="B29" s="19"/>
      <c r="C29" s="49" t="s">
        <v>70</v>
      </c>
      <c r="D29" s="174"/>
      <c r="E29" s="175"/>
      <c r="F29" s="184">
        <v>107</v>
      </c>
      <c r="G29" s="185">
        <v>114</v>
      </c>
      <c r="H29" s="186">
        <v>114</v>
      </c>
      <c r="I29" s="184">
        <v>81</v>
      </c>
      <c r="J29" s="185">
        <v>85</v>
      </c>
      <c r="K29" s="186">
        <v>85</v>
      </c>
      <c r="L29" s="184">
        <v>37</v>
      </c>
      <c r="M29" s="185">
        <v>40</v>
      </c>
      <c r="N29" s="186">
        <v>40</v>
      </c>
      <c r="O29" s="184">
        <v>11</v>
      </c>
      <c r="P29" s="185">
        <v>11</v>
      </c>
      <c r="Q29" s="186">
        <v>11</v>
      </c>
      <c r="R29" s="72" t="s">
        <v>28</v>
      </c>
      <c r="S29" s="174"/>
      <c r="T29" s="5"/>
    </row>
    <row r="30" spans="2:20" ht="12.75">
      <c r="B30" s="19"/>
      <c r="C30" s="49" t="s">
        <v>71</v>
      </c>
      <c r="D30" s="174"/>
      <c r="E30" s="175"/>
      <c r="F30" s="184">
        <v>9</v>
      </c>
      <c r="G30" s="185">
        <v>9</v>
      </c>
      <c r="H30" s="186">
        <v>9</v>
      </c>
      <c r="I30" s="184">
        <v>7</v>
      </c>
      <c r="J30" s="185">
        <v>7</v>
      </c>
      <c r="K30" s="186">
        <v>7</v>
      </c>
      <c r="L30" s="184">
        <v>3</v>
      </c>
      <c r="M30" s="185">
        <v>3</v>
      </c>
      <c r="N30" s="186">
        <v>3</v>
      </c>
      <c r="O30" s="184">
        <v>1</v>
      </c>
      <c r="P30" s="185">
        <v>1</v>
      </c>
      <c r="Q30" s="186">
        <v>1</v>
      </c>
      <c r="R30" s="72" t="s">
        <v>29</v>
      </c>
      <c r="S30" s="174"/>
      <c r="T30" s="5"/>
    </row>
    <row r="31" spans="2:20" ht="12.75">
      <c r="B31" s="19"/>
      <c r="C31" s="49" t="s">
        <v>72</v>
      </c>
      <c r="D31" s="174"/>
      <c r="E31" s="175"/>
      <c r="F31" s="184">
        <v>2615.588</v>
      </c>
      <c r="G31" s="185">
        <v>2650</v>
      </c>
      <c r="H31" s="186">
        <v>2675</v>
      </c>
      <c r="I31" s="184">
        <v>2628.571</v>
      </c>
      <c r="J31" s="185">
        <v>2670</v>
      </c>
      <c r="K31" s="186">
        <v>2700</v>
      </c>
      <c r="L31" s="184">
        <v>72.925</v>
      </c>
      <c r="M31" s="185">
        <v>70</v>
      </c>
      <c r="N31" s="186">
        <v>65</v>
      </c>
      <c r="O31" s="184">
        <v>85.908</v>
      </c>
      <c r="P31" s="185">
        <v>90</v>
      </c>
      <c r="Q31" s="186">
        <v>90</v>
      </c>
      <c r="R31" s="72" t="s">
        <v>30</v>
      </c>
      <c r="S31" s="174"/>
      <c r="T31" s="5"/>
    </row>
    <row r="32" spans="2:20" ht="12.75">
      <c r="B32" s="19"/>
      <c r="C32" s="49" t="s">
        <v>73</v>
      </c>
      <c r="D32" s="174"/>
      <c r="E32" s="175"/>
      <c r="F32" s="184">
        <v>117.77</v>
      </c>
      <c r="G32" s="185">
        <v>117.77</v>
      </c>
      <c r="H32" s="186">
        <v>117.77</v>
      </c>
      <c r="I32" s="184">
        <v>96.47</v>
      </c>
      <c r="J32" s="185">
        <v>96.47</v>
      </c>
      <c r="K32" s="186">
        <v>96.47</v>
      </c>
      <c r="L32" s="184">
        <v>21.75</v>
      </c>
      <c r="M32" s="185">
        <v>21.75</v>
      </c>
      <c r="N32" s="186">
        <v>21.75</v>
      </c>
      <c r="O32" s="184">
        <v>0.45</v>
      </c>
      <c r="P32" s="185">
        <v>0.45</v>
      </c>
      <c r="Q32" s="186">
        <v>0.45</v>
      </c>
      <c r="R32" s="72" t="s">
        <v>4</v>
      </c>
      <c r="S32" s="174"/>
      <c r="T32" s="5"/>
    </row>
    <row r="33" spans="2:20" ht="12.75">
      <c r="B33" s="19"/>
      <c r="C33" s="49" t="s">
        <v>74</v>
      </c>
      <c r="D33" s="174"/>
      <c r="E33" s="175"/>
      <c r="F33" s="184">
        <v>3596</v>
      </c>
      <c r="G33" s="185">
        <v>3525</v>
      </c>
      <c r="H33" s="186">
        <v>3525</v>
      </c>
      <c r="I33" s="184">
        <v>3707</v>
      </c>
      <c r="J33" s="185">
        <v>3800</v>
      </c>
      <c r="K33" s="186">
        <v>3800</v>
      </c>
      <c r="L33" s="184">
        <v>16</v>
      </c>
      <c r="M33" s="185">
        <v>25</v>
      </c>
      <c r="N33" s="186">
        <v>25</v>
      </c>
      <c r="O33" s="184">
        <v>127</v>
      </c>
      <c r="P33" s="185">
        <v>300</v>
      </c>
      <c r="Q33" s="186">
        <v>300</v>
      </c>
      <c r="R33" s="72" t="s">
        <v>31</v>
      </c>
      <c r="S33" s="174"/>
      <c r="T33" s="5"/>
    </row>
    <row r="34" spans="2:20" ht="12.75">
      <c r="B34" s="19"/>
      <c r="C34" s="49" t="s">
        <v>344</v>
      </c>
      <c r="D34" s="174"/>
      <c r="E34" s="175"/>
      <c r="F34" s="184">
        <v>991</v>
      </c>
      <c r="G34" s="185">
        <v>991</v>
      </c>
      <c r="H34" s="186">
        <v>991</v>
      </c>
      <c r="I34" s="184">
        <v>994</v>
      </c>
      <c r="J34" s="185">
        <v>994</v>
      </c>
      <c r="K34" s="186">
        <v>994</v>
      </c>
      <c r="L34" s="184">
        <v>16</v>
      </c>
      <c r="M34" s="185">
        <v>16</v>
      </c>
      <c r="N34" s="186">
        <v>16</v>
      </c>
      <c r="O34" s="184">
        <v>19</v>
      </c>
      <c r="P34" s="185">
        <v>19</v>
      </c>
      <c r="Q34" s="186">
        <v>19</v>
      </c>
      <c r="R34" s="72" t="s">
        <v>343</v>
      </c>
      <c r="S34" s="174"/>
      <c r="T34" s="5"/>
    </row>
    <row r="35" spans="2:20" ht="12.75">
      <c r="B35" s="19"/>
      <c r="C35" s="49" t="s">
        <v>75</v>
      </c>
      <c r="D35" s="174"/>
      <c r="E35" s="175"/>
      <c r="F35" s="184">
        <v>1172</v>
      </c>
      <c r="G35" s="185">
        <v>1255</v>
      </c>
      <c r="H35" s="186">
        <v>1275</v>
      </c>
      <c r="I35" s="184">
        <v>1274</v>
      </c>
      <c r="J35" s="185">
        <v>1380</v>
      </c>
      <c r="K35" s="186">
        <v>1400</v>
      </c>
      <c r="L35" s="184">
        <v>26</v>
      </c>
      <c r="M35" s="185">
        <v>25</v>
      </c>
      <c r="N35" s="186">
        <v>25</v>
      </c>
      <c r="O35" s="184">
        <v>128</v>
      </c>
      <c r="P35" s="185">
        <v>150</v>
      </c>
      <c r="Q35" s="186">
        <v>150</v>
      </c>
      <c r="R35" s="72" t="s">
        <v>32</v>
      </c>
      <c r="S35" s="174"/>
      <c r="T35" s="5"/>
    </row>
    <row r="36" spans="2:20" ht="12.75">
      <c r="B36" s="19"/>
      <c r="C36" s="49" t="s">
        <v>76</v>
      </c>
      <c r="D36" s="174"/>
      <c r="E36" s="175"/>
      <c r="F36" s="184">
        <v>214</v>
      </c>
      <c r="G36" s="185">
        <v>213.6</v>
      </c>
      <c r="H36" s="186">
        <v>217.39100000000002</v>
      </c>
      <c r="I36" s="184">
        <v>272</v>
      </c>
      <c r="J36" s="185">
        <v>281</v>
      </c>
      <c r="K36" s="186">
        <v>290</v>
      </c>
      <c r="L36" s="184">
        <v>35</v>
      </c>
      <c r="M36" s="185">
        <v>49.1</v>
      </c>
      <c r="N36" s="186">
        <v>52.04600000000001</v>
      </c>
      <c r="O36" s="184">
        <v>93</v>
      </c>
      <c r="P36" s="185">
        <v>116.5</v>
      </c>
      <c r="Q36" s="186">
        <v>124.655</v>
      </c>
      <c r="R36" s="72" t="s">
        <v>33</v>
      </c>
      <c r="S36" s="174"/>
      <c r="T36" s="5"/>
    </row>
    <row r="37" spans="2:20" ht="12.75">
      <c r="B37" s="19"/>
      <c r="C37" s="49" t="s">
        <v>77</v>
      </c>
      <c r="D37" s="174"/>
      <c r="E37" s="175"/>
      <c r="F37" s="184">
        <v>1193.13</v>
      </c>
      <c r="G37" s="185">
        <v>1255</v>
      </c>
      <c r="H37" s="186">
        <v>1320</v>
      </c>
      <c r="I37" s="184">
        <v>1101.03</v>
      </c>
      <c r="J37" s="185">
        <v>1200</v>
      </c>
      <c r="K37" s="186">
        <v>1250</v>
      </c>
      <c r="L37" s="184">
        <v>130</v>
      </c>
      <c r="M37" s="185">
        <v>105</v>
      </c>
      <c r="N37" s="186">
        <v>120</v>
      </c>
      <c r="O37" s="184">
        <v>37.9</v>
      </c>
      <c r="P37" s="185">
        <v>50</v>
      </c>
      <c r="Q37" s="186">
        <v>50</v>
      </c>
      <c r="R37" s="72" t="s">
        <v>34</v>
      </c>
      <c r="S37" s="174"/>
      <c r="T37" s="5"/>
    </row>
    <row r="38" spans="2:20" ht="12.75">
      <c r="B38" s="19"/>
      <c r="C38" s="49" t="s">
        <v>78</v>
      </c>
      <c r="D38" s="174"/>
      <c r="E38" s="175"/>
      <c r="F38" s="184">
        <v>217</v>
      </c>
      <c r="G38" s="185">
        <v>210</v>
      </c>
      <c r="H38" s="186">
        <v>210</v>
      </c>
      <c r="I38" s="184">
        <v>200</v>
      </c>
      <c r="J38" s="185">
        <v>200</v>
      </c>
      <c r="K38" s="186">
        <v>200</v>
      </c>
      <c r="L38" s="184">
        <v>20</v>
      </c>
      <c r="M38" s="185">
        <v>15</v>
      </c>
      <c r="N38" s="186">
        <v>15</v>
      </c>
      <c r="O38" s="184">
        <v>3</v>
      </c>
      <c r="P38" s="185">
        <v>5</v>
      </c>
      <c r="Q38" s="186">
        <v>5</v>
      </c>
      <c r="R38" s="72" t="s">
        <v>35</v>
      </c>
      <c r="S38" s="174"/>
      <c r="T38" s="5"/>
    </row>
    <row r="39" spans="2:20" ht="12.75">
      <c r="B39" s="19"/>
      <c r="C39" s="49" t="s">
        <v>79</v>
      </c>
      <c r="D39" s="174"/>
      <c r="E39" s="175"/>
      <c r="F39" s="184">
        <v>72</v>
      </c>
      <c r="G39" s="185">
        <v>70</v>
      </c>
      <c r="H39" s="186">
        <v>70</v>
      </c>
      <c r="I39" s="184">
        <v>266</v>
      </c>
      <c r="J39" s="185">
        <v>250</v>
      </c>
      <c r="K39" s="186">
        <v>240</v>
      </c>
      <c r="L39" s="184">
        <v>28</v>
      </c>
      <c r="M39" s="185">
        <v>20</v>
      </c>
      <c r="N39" s="186">
        <v>20</v>
      </c>
      <c r="O39" s="184">
        <v>222</v>
      </c>
      <c r="P39" s="185">
        <v>200</v>
      </c>
      <c r="Q39" s="186">
        <v>190</v>
      </c>
      <c r="R39" s="72" t="s">
        <v>36</v>
      </c>
      <c r="S39" s="174"/>
      <c r="T39" s="5"/>
    </row>
    <row r="40" spans="2:20" ht="12.75">
      <c r="B40" s="19"/>
      <c r="C40" s="49" t="s">
        <v>80</v>
      </c>
      <c r="D40" s="174"/>
      <c r="E40" s="175"/>
      <c r="F40" s="184">
        <v>56</v>
      </c>
      <c r="G40" s="185">
        <v>56</v>
      </c>
      <c r="H40" s="186">
        <v>56</v>
      </c>
      <c r="I40" s="184">
        <v>56</v>
      </c>
      <c r="J40" s="185">
        <v>56</v>
      </c>
      <c r="K40" s="186">
        <v>56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5"/>
    </row>
    <row r="41" spans="2:20" ht="12.75">
      <c r="B41" s="19"/>
      <c r="C41" s="49" t="s">
        <v>81</v>
      </c>
      <c r="D41" s="174"/>
      <c r="E41" s="175"/>
      <c r="F41" s="184">
        <v>3616</v>
      </c>
      <c r="G41" s="185">
        <v>3732</v>
      </c>
      <c r="H41" s="186">
        <v>3677</v>
      </c>
      <c r="I41" s="184">
        <v>3478</v>
      </c>
      <c r="J41" s="185">
        <v>3600</v>
      </c>
      <c r="K41" s="186">
        <v>3550</v>
      </c>
      <c r="L41" s="184">
        <v>140</v>
      </c>
      <c r="M41" s="185">
        <v>135</v>
      </c>
      <c r="N41" s="186">
        <v>130</v>
      </c>
      <c r="O41" s="184">
        <v>2</v>
      </c>
      <c r="P41" s="185">
        <v>3</v>
      </c>
      <c r="Q41" s="186">
        <v>3</v>
      </c>
      <c r="R41" s="72" t="s">
        <v>37</v>
      </c>
      <c r="S41" s="174"/>
      <c r="T41" s="5"/>
    </row>
    <row r="42" spans="2:20" ht="13.5" thickBot="1">
      <c r="B42" s="19"/>
      <c r="C42" s="49" t="s">
        <v>82</v>
      </c>
      <c r="D42" s="174"/>
      <c r="E42" s="175"/>
      <c r="F42" s="184">
        <v>99</v>
      </c>
      <c r="G42" s="185">
        <v>99</v>
      </c>
      <c r="H42" s="186">
        <v>99</v>
      </c>
      <c r="I42" s="184">
        <v>66</v>
      </c>
      <c r="J42" s="185">
        <v>66</v>
      </c>
      <c r="K42" s="186">
        <v>66</v>
      </c>
      <c r="L42" s="184">
        <v>33</v>
      </c>
      <c r="M42" s="185">
        <v>33</v>
      </c>
      <c r="N42" s="186">
        <v>33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5"/>
    </row>
    <row r="43" spans="3:20" ht="14.25" thickBot="1" thickTop="1">
      <c r="C43" s="14" t="s">
        <v>6</v>
      </c>
      <c r="D43" s="178"/>
      <c r="E43" s="179"/>
      <c r="F43" s="156">
        <v>31737.195005</v>
      </c>
      <c r="G43" s="157">
        <v>31482.921149825783</v>
      </c>
      <c r="H43" s="158">
        <v>31219.901</v>
      </c>
      <c r="I43" s="156">
        <v>32195.396</v>
      </c>
      <c r="J43" s="157">
        <v>32306.77829268293</v>
      </c>
      <c r="K43" s="158">
        <v>32197.51</v>
      </c>
      <c r="L43" s="156">
        <v>3874.6686250000002</v>
      </c>
      <c r="M43" s="157">
        <v>4087.45</v>
      </c>
      <c r="N43" s="158">
        <v>4120.796</v>
      </c>
      <c r="O43" s="156">
        <v>4332.8696199999995</v>
      </c>
      <c r="P43" s="157">
        <v>4911.307142857143</v>
      </c>
      <c r="Q43" s="158">
        <v>5098.405</v>
      </c>
      <c r="R43" s="14" t="s">
        <v>6</v>
      </c>
      <c r="S43" s="178"/>
      <c r="T43" s="13"/>
    </row>
    <row r="44" spans="2:20" ht="13.5" thickTop="1">
      <c r="B44" s="16"/>
      <c r="C44" s="49" t="s">
        <v>83</v>
      </c>
      <c r="D44" s="174"/>
      <c r="E44" s="175"/>
      <c r="F44" s="184">
        <v>467.8</v>
      </c>
      <c r="G44" s="185">
        <v>467.8</v>
      </c>
      <c r="H44" s="186">
        <v>467.8</v>
      </c>
      <c r="I44" s="184">
        <v>467.8</v>
      </c>
      <c r="J44" s="185">
        <v>467.8</v>
      </c>
      <c r="K44" s="186">
        <v>467.8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5"/>
    </row>
    <row r="45" spans="2:20" ht="12.75">
      <c r="B45" s="16"/>
      <c r="C45" s="49" t="s">
        <v>84</v>
      </c>
      <c r="D45" s="174"/>
      <c r="E45" s="175"/>
      <c r="F45" s="184">
        <v>0</v>
      </c>
      <c r="G45" s="185">
        <v>0</v>
      </c>
      <c r="H45" s="186">
        <v>0</v>
      </c>
      <c r="I45" s="184">
        <v>0</v>
      </c>
      <c r="J45" s="185">
        <v>0</v>
      </c>
      <c r="K45" s="186">
        <v>0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5"/>
    </row>
    <row r="46" spans="2:20" ht="12.75">
      <c r="B46" s="16"/>
      <c r="C46" s="49" t="s">
        <v>85</v>
      </c>
      <c r="D46" s="174"/>
      <c r="E46" s="175"/>
      <c r="F46" s="184">
        <v>18100</v>
      </c>
      <c r="G46" s="185">
        <v>18100</v>
      </c>
      <c r="H46" s="186">
        <v>18100</v>
      </c>
      <c r="I46" s="184">
        <v>20400</v>
      </c>
      <c r="J46" s="185">
        <v>20400</v>
      </c>
      <c r="K46" s="186">
        <v>20400</v>
      </c>
      <c r="L46" s="184">
        <v>0</v>
      </c>
      <c r="M46" s="185">
        <v>0</v>
      </c>
      <c r="N46" s="186">
        <v>0</v>
      </c>
      <c r="O46" s="184">
        <v>2300</v>
      </c>
      <c r="P46" s="185">
        <v>2300</v>
      </c>
      <c r="Q46" s="186">
        <v>2300</v>
      </c>
      <c r="R46" s="72" t="s">
        <v>42</v>
      </c>
      <c r="S46" s="174"/>
      <c r="T46" s="5"/>
    </row>
    <row r="47" spans="2:20" ht="12.75">
      <c r="B47" s="16"/>
      <c r="C47" s="49" t="s">
        <v>86</v>
      </c>
      <c r="D47" s="174"/>
      <c r="E47" s="175"/>
      <c r="F47" s="184">
        <v>1585</v>
      </c>
      <c r="G47" s="185">
        <v>1585</v>
      </c>
      <c r="H47" s="186">
        <v>1585</v>
      </c>
      <c r="I47" s="184">
        <v>1585</v>
      </c>
      <c r="J47" s="185">
        <v>1585</v>
      </c>
      <c r="K47" s="186">
        <v>1585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9"/>
    </row>
    <row r="49" spans="3:20" ht="14.25" thickBot="1" thickTop="1">
      <c r="C49" s="14" t="s">
        <v>346</v>
      </c>
      <c r="D49" s="178"/>
      <c r="E49" s="179"/>
      <c r="F49" s="156">
        <v>20152.8</v>
      </c>
      <c r="G49" s="157">
        <v>20152.8</v>
      </c>
      <c r="H49" s="158">
        <v>20152.8</v>
      </c>
      <c r="I49" s="156">
        <v>22452.8</v>
      </c>
      <c r="J49" s="157">
        <v>22452.8</v>
      </c>
      <c r="K49" s="158">
        <v>22452.8</v>
      </c>
      <c r="L49" s="156">
        <v>0</v>
      </c>
      <c r="M49" s="157">
        <v>0</v>
      </c>
      <c r="N49" s="158">
        <v>0</v>
      </c>
      <c r="O49" s="156">
        <v>2300</v>
      </c>
      <c r="P49" s="157">
        <v>2300</v>
      </c>
      <c r="Q49" s="158">
        <v>2300</v>
      </c>
      <c r="R49" s="14" t="s">
        <v>347</v>
      </c>
      <c r="S49" s="178"/>
      <c r="T49" s="13"/>
    </row>
    <row r="50" spans="2:20" ht="13.5" thickTop="1">
      <c r="B50" s="16"/>
      <c r="C50" s="171" t="s">
        <v>88</v>
      </c>
      <c r="D50" s="172"/>
      <c r="E50" s="173"/>
      <c r="F50" s="181">
        <v>6278.2</v>
      </c>
      <c r="G50" s="182">
        <v>6278.2</v>
      </c>
      <c r="H50" s="183">
        <v>6278.2</v>
      </c>
      <c r="I50" s="181">
        <v>4942.2</v>
      </c>
      <c r="J50" s="182">
        <v>4942.2</v>
      </c>
      <c r="K50" s="183">
        <v>4942.2</v>
      </c>
      <c r="L50" s="181">
        <v>1474</v>
      </c>
      <c r="M50" s="182">
        <v>1474</v>
      </c>
      <c r="N50" s="183">
        <v>1474</v>
      </c>
      <c r="O50" s="181">
        <v>138</v>
      </c>
      <c r="P50" s="182">
        <v>138</v>
      </c>
      <c r="Q50" s="183">
        <v>138</v>
      </c>
      <c r="R50" s="84" t="s">
        <v>1</v>
      </c>
      <c r="S50" s="172"/>
      <c r="T50" s="4"/>
    </row>
    <row r="51" spans="2:20" ht="13.5" thickBot="1">
      <c r="B51" s="16"/>
      <c r="C51" s="104" t="s">
        <v>89</v>
      </c>
      <c r="D51" s="176"/>
      <c r="E51" s="177"/>
      <c r="F51" s="187">
        <v>36747</v>
      </c>
      <c r="G51" s="188">
        <v>35978</v>
      </c>
      <c r="H51" s="189">
        <v>35594</v>
      </c>
      <c r="I51" s="187">
        <v>36597</v>
      </c>
      <c r="J51" s="188">
        <v>35817</v>
      </c>
      <c r="K51" s="189">
        <v>35444</v>
      </c>
      <c r="L51" s="187">
        <v>166</v>
      </c>
      <c r="M51" s="188">
        <v>177</v>
      </c>
      <c r="N51" s="189">
        <v>170</v>
      </c>
      <c r="O51" s="187">
        <v>16</v>
      </c>
      <c r="P51" s="188">
        <v>16</v>
      </c>
      <c r="Q51" s="189">
        <v>20</v>
      </c>
      <c r="R51" s="105" t="s">
        <v>43</v>
      </c>
      <c r="S51" s="176"/>
      <c r="T51" s="9"/>
    </row>
    <row r="52" spans="3:20" ht="14.25" thickBot="1" thickTop="1">
      <c r="C52" s="14" t="s">
        <v>7</v>
      </c>
      <c r="D52" s="12"/>
      <c r="E52" s="13"/>
      <c r="F52" s="156">
        <v>43025.2</v>
      </c>
      <c r="G52" s="157">
        <v>42256.2</v>
      </c>
      <c r="H52" s="158">
        <v>41872.2</v>
      </c>
      <c r="I52" s="156">
        <v>41539.2</v>
      </c>
      <c r="J52" s="157">
        <v>40759.2</v>
      </c>
      <c r="K52" s="158">
        <v>40386.2</v>
      </c>
      <c r="L52" s="156">
        <v>1640</v>
      </c>
      <c r="M52" s="157">
        <v>1651</v>
      </c>
      <c r="N52" s="158">
        <v>1644</v>
      </c>
      <c r="O52" s="156">
        <v>154</v>
      </c>
      <c r="P52" s="157">
        <v>154</v>
      </c>
      <c r="Q52" s="158">
        <v>158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">
        <v>377</v>
      </c>
      <c r="T54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T55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sheetData>
    <row r="1" ht="12.75">
      <c r="A1" s="54"/>
    </row>
    <row r="2" spans="3:20" ht="12.75">
      <c r="C2" s="265" t="s">
        <v>288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253</v>
      </c>
      <c r="G3" s="265"/>
      <c r="H3" s="265"/>
      <c r="I3" s="265"/>
      <c r="J3" s="265"/>
      <c r="K3" s="265"/>
      <c r="L3" s="265" t="s">
        <v>316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95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90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33.34</v>
      </c>
      <c r="G9" s="182">
        <v>33.34</v>
      </c>
      <c r="H9" s="183">
        <v>33.34</v>
      </c>
      <c r="I9" s="241">
        <v>9.64</v>
      </c>
      <c r="J9" s="245">
        <v>9.64</v>
      </c>
      <c r="K9" s="190">
        <v>9.64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428</v>
      </c>
      <c r="G10" s="185">
        <v>450</v>
      </c>
      <c r="H10" s="186">
        <v>460</v>
      </c>
      <c r="I10" s="242">
        <v>274</v>
      </c>
      <c r="J10" s="246">
        <v>280</v>
      </c>
      <c r="K10" s="191">
        <v>285</v>
      </c>
      <c r="L10" s="184">
        <v>195</v>
      </c>
      <c r="M10" s="185">
        <v>225</v>
      </c>
      <c r="N10" s="186">
        <v>230</v>
      </c>
      <c r="O10" s="184">
        <v>41</v>
      </c>
      <c r="P10" s="185">
        <v>55</v>
      </c>
      <c r="Q10" s="186">
        <v>55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678</v>
      </c>
      <c r="G11" s="185">
        <v>605</v>
      </c>
      <c r="H11" s="186">
        <v>585</v>
      </c>
      <c r="I11" s="242">
        <v>675</v>
      </c>
      <c r="J11" s="246">
        <v>550</v>
      </c>
      <c r="K11" s="191">
        <v>525</v>
      </c>
      <c r="L11" s="184">
        <v>230</v>
      </c>
      <c r="M11" s="185">
        <v>225</v>
      </c>
      <c r="N11" s="186">
        <v>205</v>
      </c>
      <c r="O11" s="184">
        <v>227</v>
      </c>
      <c r="P11" s="185">
        <v>170</v>
      </c>
      <c r="Q11" s="186">
        <v>145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631</v>
      </c>
      <c r="G12" s="185">
        <v>708</v>
      </c>
      <c r="H12" s="186">
        <v>743</v>
      </c>
      <c r="I12" s="242">
        <v>598</v>
      </c>
      <c r="J12" s="246">
        <v>635</v>
      </c>
      <c r="K12" s="191">
        <v>650</v>
      </c>
      <c r="L12" s="184">
        <v>36</v>
      </c>
      <c r="M12" s="185">
        <v>75</v>
      </c>
      <c r="N12" s="186">
        <v>95</v>
      </c>
      <c r="O12" s="184">
        <v>3</v>
      </c>
      <c r="P12" s="185">
        <v>2</v>
      </c>
      <c r="Q12" s="186">
        <v>2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128</v>
      </c>
      <c r="G13" s="185">
        <v>131</v>
      </c>
      <c r="H13" s="186">
        <v>151</v>
      </c>
      <c r="I13" s="242">
        <v>397</v>
      </c>
      <c r="J13" s="246">
        <v>400</v>
      </c>
      <c r="K13" s="191">
        <v>420</v>
      </c>
      <c r="L13" s="184">
        <v>3</v>
      </c>
      <c r="M13" s="185">
        <v>3</v>
      </c>
      <c r="N13" s="186">
        <v>3</v>
      </c>
      <c r="O13" s="184">
        <v>272</v>
      </c>
      <c r="P13" s="185">
        <v>272</v>
      </c>
      <c r="Q13" s="186">
        <v>272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1253</v>
      </c>
      <c r="G14" s="185">
        <v>1237</v>
      </c>
      <c r="H14" s="186">
        <v>1222</v>
      </c>
      <c r="I14" s="242">
        <v>1663</v>
      </c>
      <c r="J14" s="246">
        <v>1650</v>
      </c>
      <c r="K14" s="191">
        <v>1625</v>
      </c>
      <c r="L14" s="184">
        <v>2</v>
      </c>
      <c r="M14" s="185">
        <v>2</v>
      </c>
      <c r="N14" s="186">
        <v>2</v>
      </c>
      <c r="O14" s="184">
        <v>412</v>
      </c>
      <c r="P14" s="185">
        <v>415</v>
      </c>
      <c r="Q14" s="186">
        <v>405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0.29</v>
      </c>
      <c r="G15" s="185">
        <v>0</v>
      </c>
      <c r="H15" s="186">
        <v>0</v>
      </c>
      <c r="I15" s="242">
        <v>0.29</v>
      </c>
      <c r="J15" s="246">
        <v>0</v>
      </c>
      <c r="K15" s="191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552</v>
      </c>
      <c r="G16" s="185">
        <v>521</v>
      </c>
      <c r="H16" s="186">
        <v>558</v>
      </c>
      <c r="I16" s="242">
        <v>445</v>
      </c>
      <c r="J16" s="246">
        <v>420</v>
      </c>
      <c r="K16" s="191">
        <v>450</v>
      </c>
      <c r="L16" s="184">
        <v>192</v>
      </c>
      <c r="M16" s="185">
        <v>181</v>
      </c>
      <c r="N16" s="186">
        <v>194</v>
      </c>
      <c r="O16" s="184">
        <v>85</v>
      </c>
      <c r="P16" s="185">
        <v>80</v>
      </c>
      <c r="Q16" s="186">
        <v>86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216.75</v>
      </c>
      <c r="G17" s="185">
        <v>216.75</v>
      </c>
      <c r="H17" s="186">
        <v>216.75</v>
      </c>
      <c r="I17" s="242">
        <v>216.75</v>
      </c>
      <c r="J17" s="246">
        <v>216.75</v>
      </c>
      <c r="K17" s="191">
        <v>216.75</v>
      </c>
      <c r="L17" s="184" t="s">
        <v>319</v>
      </c>
      <c r="M17" s="185" t="s">
        <v>319</v>
      </c>
      <c r="N17" s="186" t="s">
        <v>319</v>
      </c>
      <c r="O17" s="184" t="s">
        <v>319</v>
      </c>
      <c r="P17" s="185" t="s">
        <v>319</v>
      </c>
      <c r="Q17" s="186" t="s">
        <v>319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505.5835</v>
      </c>
      <c r="G18" s="185">
        <v>517</v>
      </c>
      <c r="H18" s="186">
        <v>515</v>
      </c>
      <c r="I18" s="242">
        <v>500</v>
      </c>
      <c r="J18" s="246">
        <v>500</v>
      </c>
      <c r="K18" s="191">
        <v>500</v>
      </c>
      <c r="L18" s="184">
        <v>40.8965</v>
      </c>
      <c r="M18" s="185">
        <v>42</v>
      </c>
      <c r="N18" s="186">
        <v>40</v>
      </c>
      <c r="O18" s="184">
        <v>35.313</v>
      </c>
      <c r="P18" s="185">
        <v>25</v>
      </c>
      <c r="Q18" s="186">
        <v>25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856.82</v>
      </c>
      <c r="G19" s="185">
        <v>956</v>
      </c>
      <c r="H19" s="186">
        <v>869</v>
      </c>
      <c r="I19" s="242">
        <v>824.82</v>
      </c>
      <c r="J19" s="246">
        <v>923</v>
      </c>
      <c r="K19" s="191">
        <v>832</v>
      </c>
      <c r="L19" s="184">
        <v>33</v>
      </c>
      <c r="M19" s="185">
        <v>42</v>
      </c>
      <c r="N19" s="186">
        <v>46</v>
      </c>
      <c r="O19" s="184">
        <v>1</v>
      </c>
      <c r="P19" s="185">
        <v>9</v>
      </c>
      <c r="Q19" s="186">
        <v>9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3682.132</v>
      </c>
      <c r="G20" s="185">
        <v>3815</v>
      </c>
      <c r="H20" s="186">
        <v>3935</v>
      </c>
      <c r="I20" s="242">
        <v>4528.665</v>
      </c>
      <c r="J20" s="246">
        <v>4800</v>
      </c>
      <c r="K20" s="191">
        <v>5100</v>
      </c>
      <c r="L20" s="184">
        <v>136.01399999999998</v>
      </c>
      <c r="M20" s="185">
        <v>140</v>
      </c>
      <c r="N20" s="186">
        <v>130</v>
      </c>
      <c r="O20" s="184">
        <v>982.547</v>
      </c>
      <c r="P20" s="185">
        <v>1125</v>
      </c>
      <c r="Q20" s="186">
        <v>1295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2194.58</v>
      </c>
      <c r="G21" s="185">
        <v>1915</v>
      </c>
      <c r="H21" s="186">
        <v>1840</v>
      </c>
      <c r="I21" s="242">
        <v>2796.58</v>
      </c>
      <c r="J21" s="246">
        <v>2500</v>
      </c>
      <c r="K21" s="191">
        <v>2500</v>
      </c>
      <c r="L21" s="184">
        <v>299</v>
      </c>
      <c r="M21" s="185">
        <v>510</v>
      </c>
      <c r="N21" s="186">
        <v>535</v>
      </c>
      <c r="O21" s="184">
        <v>901</v>
      </c>
      <c r="P21" s="185">
        <v>1095</v>
      </c>
      <c r="Q21" s="186">
        <v>1195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121.86</v>
      </c>
      <c r="G22" s="185">
        <v>121.86</v>
      </c>
      <c r="H22" s="186">
        <v>121.86</v>
      </c>
      <c r="I22" s="242">
        <v>121.86</v>
      </c>
      <c r="J22" s="246">
        <v>121.86</v>
      </c>
      <c r="K22" s="191">
        <v>121.86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826.64</v>
      </c>
      <c r="G23" s="185">
        <v>826.64</v>
      </c>
      <c r="H23" s="186">
        <v>826.64</v>
      </c>
      <c r="I23" s="242">
        <v>953.64</v>
      </c>
      <c r="J23" s="246">
        <v>953.64</v>
      </c>
      <c r="K23" s="191">
        <v>953.64</v>
      </c>
      <c r="L23" s="184">
        <v>23</v>
      </c>
      <c r="M23" s="185">
        <v>23</v>
      </c>
      <c r="N23" s="186">
        <v>23</v>
      </c>
      <c r="O23" s="184">
        <v>150</v>
      </c>
      <c r="P23" s="185">
        <v>150</v>
      </c>
      <c r="Q23" s="186">
        <v>150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0</v>
      </c>
      <c r="G24" s="185">
        <v>0</v>
      </c>
      <c r="H24" s="186">
        <v>0</v>
      </c>
      <c r="I24" s="242">
        <v>0</v>
      </c>
      <c r="J24" s="246">
        <v>0</v>
      </c>
      <c r="K24" s="191">
        <v>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2204.38</v>
      </c>
      <c r="G25" s="185">
        <v>2253</v>
      </c>
      <c r="H25" s="186">
        <v>2323</v>
      </c>
      <c r="I25" s="242">
        <v>625.98</v>
      </c>
      <c r="J25" s="246">
        <v>600</v>
      </c>
      <c r="K25" s="191">
        <v>670</v>
      </c>
      <c r="L25" s="184">
        <v>1607</v>
      </c>
      <c r="M25" s="185">
        <v>1680</v>
      </c>
      <c r="N25" s="186">
        <v>1680</v>
      </c>
      <c r="O25" s="184">
        <v>28.6</v>
      </c>
      <c r="P25" s="185">
        <v>27</v>
      </c>
      <c r="Q25" s="186">
        <v>27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1573.39</v>
      </c>
      <c r="G26" s="185">
        <v>1288.8111498257845</v>
      </c>
      <c r="H26" s="186">
        <v>920</v>
      </c>
      <c r="I26" s="242">
        <v>1939</v>
      </c>
      <c r="J26" s="246">
        <v>1707.2682926829275</v>
      </c>
      <c r="K26" s="191">
        <v>1300</v>
      </c>
      <c r="L26" s="184">
        <v>21.49</v>
      </c>
      <c r="M26" s="185">
        <v>21.6</v>
      </c>
      <c r="N26" s="186">
        <v>20</v>
      </c>
      <c r="O26" s="184">
        <v>387.1</v>
      </c>
      <c r="P26" s="185">
        <v>440.0571428571428</v>
      </c>
      <c r="Q26" s="186">
        <v>400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1344.625505</v>
      </c>
      <c r="G27" s="185">
        <v>1251</v>
      </c>
      <c r="H27" s="186">
        <v>1210</v>
      </c>
      <c r="I27" s="242">
        <v>1344.95</v>
      </c>
      <c r="J27" s="246">
        <v>1300</v>
      </c>
      <c r="K27" s="191">
        <v>1250</v>
      </c>
      <c r="L27" s="184">
        <v>42.366125000000004</v>
      </c>
      <c r="M27" s="185">
        <v>28</v>
      </c>
      <c r="N27" s="186">
        <v>30</v>
      </c>
      <c r="O27" s="184">
        <v>42.69062</v>
      </c>
      <c r="P27" s="185">
        <v>77</v>
      </c>
      <c r="Q27" s="186">
        <v>70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54.15</v>
      </c>
      <c r="G28" s="185">
        <v>54.15</v>
      </c>
      <c r="H28" s="186">
        <v>54.15</v>
      </c>
      <c r="I28" s="242">
        <v>54.15</v>
      </c>
      <c r="J28" s="246">
        <v>54.15</v>
      </c>
      <c r="K28" s="191">
        <v>54.15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101</v>
      </c>
      <c r="G29" s="185">
        <v>109</v>
      </c>
      <c r="H29" s="186">
        <v>109</v>
      </c>
      <c r="I29" s="242">
        <v>81</v>
      </c>
      <c r="J29" s="246">
        <v>85</v>
      </c>
      <c r="K29" s="191">
        <v>85</v>
      </c>
      <c r="L29" s="184">
        <v>31</v>
      </c>
      <c r="M29" s="185">
        <v>35</v>
      </c>
      <c r="N29" s="186">
        <v>35</v>
      </c>
      <c r="O29" s="184">
        <v>11</v>
      </c>
      <c r="P29" s="185">
        <v>11</v>
      </c>
      <c r="Q29" s="186">
        <v>11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6</v>
      </c>
      <c r="G30" s="185">
        <v>6</v>
      </c>
      <c r="H30" s="186">
        <v>6</v>
      </c>
      <c r="I30" s="242">
        <v>7</v>
      </c>
      <c r="J30" s="246">
        <v>7</v>
      </c>
      <c r="K30" s="191">
        <v>7</v>
      </c>
      <c r="L30" s="184">
        <v>-2</v>
      </c>
      <c r="M30" s="185">
        <v>-2</v>
      </c>
      <c r="N30" s="186">
        <v>-2</v>
      </c>
      <c r="O30" s="184">
        <v>-1</v>
      </c>
      <c r="P30" s="185">
        <v>-1</v>
      </c>
      <c r="Q30" s="186">
        <v>-1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2613.481</v>
      </c>
      <c r="G31" s="185">
        <v>2648</v>
      </c>
      <c r="H31" s="186">
        <v>2673</v>
      </c>
      <c r="I31" s="242">
        <v>2628.571</v>
      </c>
      <c r="J31" s="246">
        <v>2670</v>
      </c>
      <c r="K31" s="191">
        <v>2700</v>
      </c>
      <c r="L31" s="184">
        <v>70.818</v>
      </c>
      <c r="M31" s="185">
        <v>68</v>
      </c>
      <c r="N31" s="186">
        <v>63</v>
      </c>
      <c r="O31" s="184">
        <v>85.908</v>
      </c>
      <c r="P31" s="185">
        <v>90</v>
      </c>
      <c r="Q31" s="186">
        <v>90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97.3</v>
      </c>
      <c r="G32" s="185">
        <v>97.3</v>
      </c>
      <c r="H32" s="186">
        <v>97.3</v>
      </c>
      <c r="I32" s="242">
        <v>96.47</v>
      </c>
      <c r="J32" s="246">
        <v>96.47</v>
      </c>
      <c r="K32" s="191">
        <v>96.47</v>
      </c>
      <c r="L32" s="184">
        <v>0.8299999999999983</v>
      </c>
      <c r="M32" s="185">
        <v>0.8299999999999983</v>
      </c>
      <c r="N32" s="186">
        <v>0.8299999999999983</v>
      </c>
      <c r="O32" s="184">
        <v>0</v>
      </c>
      <c r="P32" s="185">
        <v>0</v>
      </c>
      <c r="Q32" s="186">
        <v>0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3595</v>
      </c>
      <c r="G33" s="185">
        <v>3524</v>
      </c>
      <c r="H33" s="186">
        <v>3524</v>
      </c>
      <c r="I33" s="242">
        <v>3707</v>
      </c>
      <c r="J33" s="246">
        <v>3800</v>
      </c>
      <c r="K33" s="191">
        <v>3800</v>
      </c>
      <c r="L33" s="184">
        <v>15</v>
      </c>
      <c r="M33" s="185">
        <v>24</v>
      </c>
      <c r="N33" s="186">
        <v>24</v>
      </c>
      <c r="O33" s="184">
        <v>127</v>
      </c>
      <c r="P33" s="185">
        <v>300</v>
      </c>
      <c r="Q33" s="186">
        <v>300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989</v>
      </c>
      <c r="G34" s="185">
        <v>989</v>
      </c>
      <c r="H34" s="186">
        <v>989</v>
      </c>
      <c r="I34" s="242">
        <v>994</v>
      </c>
      <c r="J34" s="246">
        <v>994</v>
      </c>
      <c r="K34" s="191">
        <v>994</v>
      </c>
      <c r="L34" s="184">
        <v>14</v>
      </c>
      <c r="M34" s="185">
        <v>14</v>
      </c>
      <c r="N34" s="186">
        <v>14</v>
      </c>
      <c r="O34" s="184">
        <v>19</v>
      </c>
      <c r="P34" s="185">
        <v>19</v>
      </c>
      <c r="Q34" s="186">
        <v>19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1172</v>
      </c>
      <c r="G35" s="185">
        <v>1255</v>
      </c>
      <c r="H35" s="186">
        <v>1275</v>
      </c>
      <c r="I35" s="242">
        <v>1274</v>
      </c>
      <c r="J35" s="246">
        <v>1380</v>
      </c>
      <c r="K35" s="191">
        <v>1400</v>
      </c>
      <c r="L35" s="184">
        <v>26</v>
      </c>
      <c r="M35" s="185">
        <v>25</v>
      </c>
      <c r="N35" s="186">
        <v>25</v>
      </c>
      <c r="O35" s="184">
        <v>128</v>
      </c>
      <c r="P35" s="185">
        <v>150</v>
      </c>
      <c r="Q35" s="186">
        <v>150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212</v>
      </c>
      <c r="G36" s="185">
        <v>211.8</v>
      </c>
      <c r="H36" s="186">
        <v>215.483</v>
      </c>
      <c r="I36" s="242">
        <v>272</v>
      </c>
      <c r="J36" s="246">
        <v>281</v>
      </c>
      <c r="K36" s="191">
        <v>290</v>
      </c>
      <c r="L36" s="184">
        <v>33</v>
      </c>
      <c r="M36" s="185">
        <v>47.3</v>
      </c>
      <c r="N36" s="186">
        <v>50.138000000000005</v>
      </c>
      <c r="O36" s="184">
        <v>93</v>
      </c>
      <c r="P36" s="185">
        <v>116.5</v>
      </c>
      <c r="Q36" s="186">
        <v>124.655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1165.13</v>
      </c>
      <c r="G37" s="185">
        <v>1232</v>
      </c>
      <c r="H37" s="186">
        <v>1295</v>
      </c>
      <c r="I37" s="242">
        <v>1101.03</v>
      </c>
      <c r="J37" s="246">
        <v>1200</v>
      </c>
      <c r="K37" s="191">
        <v>1250</v>
      </c>
      <c r="L37" s="184">
        <v>102</v>
      </c>
      <c r="M37" s="185">
        <v>82</v>
      </c>
      <c r="N37" s="186">
        <v>95</v>
      </c>
      <c r="O37" s="184">
        <v>37.9</v>
      </c>
      <c r="P37" s="185">
        <v>50</v>
      </c>
      <c r="Q37" s="186">
        <v>50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215</v>
      </c>
      <c r="G38" s="185">
        <v>208</v>
      </c>
      <c r="H38" s="186">
        <v>208</v>
      </c>
      <c r="I38" s="242">
        <v>200</v>
      </c>
      <c r="J38" s="246">
        <v>200</v>
      </c>
      <c r="K38" s="191">
        <v>200</v>
      </c>
      <c r="L38" s="184">
        <v>18</v>
      </c>
      <c r="M38" s="185">
        <v>13</v>
      </c>
      <c r="N38" s="186">
        <v>13</v>
      </c>
      <c r="O38" s="184">
        <v>3</v>
      </c>
      <c r="P38" s="185">
        <v>5</v>
      </c>
      <c r="Q38" s="186">
        <v>5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72</v>
      </c>
      <c r="G39" s="185">
        <v>70</v>
      </c>
      <c r="H39" s="186">
        <v>70</v>
      </c>
      <c r="I39" s="242">
        <v>266</v>
      </c>
      <c r="J39" s="246">
        <v>250</v>
      </c>
      <c r="K39" s="191">
        <v>240</v>
      </c>
      <c r="L39" s="184">
        <v>27</v>
      </c>
      <c r="M39" s="185">
        <v>19</v>
      </c>
      <c r="N39" s="186">
        <v>19</v>
      </c>
      <c r="O39" s="184">
        <v>221</v>
      </c>
      <c r="P39" s="185">
        <v>199</v>
      </c>
      <c r="Q39" s="186">
        <v>189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56</v>
      </c>
      <c r="G40" s="185">
        <v>56</v>
      </c>
      <c r="H40" s="186">
        <v>56</v>
      </c>
      <c r="I40" s="242">
        <v>56</v>
      </c>
      <c r="J40" s="246">
        <v>56</v>
      </c>
      <c r="K40" s="191">
        <v>56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3565</v>
      </c>
      <c r="G41" s="185">
        <v>3687</v>
      </c>
      <c r="H41" s="186">
        <v>3637</v>
      </c>
      <c r="I41" s="242">
        <v>3478</v>
      </c>
      <c r="J41" s="246">
        <v>3600</v>
      </c>
      <c r="K41" s="191">
        <v>3550</v>
      </c>
      <c r="L41" s="184">
        <v>89</v>
      </c>
      <c r="M41" s="185">
        <v>90</v>
      </c>
      <c r="N41" s="186">
        <v>90</v>
      </c>
      <c r="O41" s="184">
        <v>2</v>
      </c>
      <c r="P41" s="185">
        <v>3</v>
      </c>
      <c r="Q41" s="186">
        <v>3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89</v>
      </c>
      <c r="G42" s="185">
        <v>89</v>
      </c>
      <c r="H42" s="186">
        <v>89</v>
      </c>
      <c r="I42" s="242">
        <v>66</v>
      </c>
      <c r="J42" s="246">
        <v>66</v>
      </c>
      <c r="K42" s="191">
        <v>66</v>
      </c>
      <c r="L42" s="184">
        <v>23</v>
      </c>
      <c r="M42" s="185">
        <v>23</v>
      </c>
      <c r="N42" s="186">
        <v>23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31232.452005</v>
      </c>
      <c r="G43" s="156">
        <v>31082.651149825782</v>
      </c>
      <c r="H43" s="156">
        <v>30827.523</v>
      </c>
      <c r="I43" s="243">
        <v>32195.396</v>
      </c>
      <c r="J43" s="247">
        <v>32306.77829268293</v>
      </c>
      <c r="K43" s="193">
        <v>32197.51</v>
      </c>
      <c r="L43" s="156">
        <v>3332.414625</v>
      </c>
      <c r="M43" s="157">
        <v>3660.73</v>
      </c>
      <c r="N43" s="158">
        <v>3706.968</v>
      </c>
      <c r="O43" s="156">
        <v>4295.358619999999</v>
      </c>
      <c r="P43" s="157">
        <v>4884.857142857143</v>
      </c>
      <c r="Q43" s="158">
        <v>5076.955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467.8</v>
      </c>
      <c r="G44" s="185">
        <v>467.8</v>
      </c>
      <c r="H44" s="186">
        <v>467.8</v>
      </c>
      <c r="I44" s="242">
        <v>467.8</v>
      </c>
      <c r="J44" s="246">
        <v>467.8</v>
      </c>
      <c r="K44" s="191">
        <v>467.8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</v>
      </c>
      <c r="G45" s="185">
        <v>0</v>
      </c>
      <c r="H45" s="186">
        <v>0</v>
      </c>
      <c r="I45" s="242">
        <v>0</v>
      </c>
      <c r="J45" s="246">
        <v>0</v>
      </c>
      <c r="K45" s="191">
        <v>0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18100</v>
      </c>
      <c r="G46" s="185">
        <v>18100</v>
      </c>
      <c r="H46" s="186">
        <v>18100</v>
      </c>
      <c r="I46" s="242">
        <v>20400</v>
      </c>
      <c r="J46" s="246">
        <v>20400</v>
      </c>
      <c r="K46" s="191">
        <v>20400</v>
      </c>
      <c r="L46" s="184">
        <v>0</v>
      </c>
      <c r="M46" s="185">
        <v>0</v>
      </c>
      <c r="N46" s="186">
        <v>0</v>
      </c>
      <c r="O46" s="184">
        <v>2300</v>
      </c>
      <c r="P46" s="185">
        <v>2300</v>
      </c>
      <c r="Q46" s="186">
        <v>2300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1585</v>
      </c>
      <c r="G47" s="185">
        <v>1585</v>
      </c>
      <c r="H47" s="186">
        <v>1585</v>
      </c>
      <c r="I47" s="242">
        <v>1585</v>
      </c>
      <c r="J47" s="246">
        <v>1585</v>
      </c>
      <c r="K47" s="191">
        <v>1585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244">
        <v>0</v>
      </c>
      <c r="J48" s="248">
        <v>0</v>
      </c>
      <c r="K48" s="192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20152.8</v>
      </c>
      <c r="G49" s="156">
        <v>20152.8</v>
      </c>
      <c r="H49" s="156">
        <v>20152.8</v>
      </c>
      <c r="I49" s="243">
        <v>22452.8</v>
      </c>
      <c r="J49" s="247">
        <v>22452.8</v>
      </c>
      <c r="K49" s="193">
        <v>22452.8</v>
      </c>
      <c r="L49" s="156">
        <v>0</v>
      </c>
      <c r="M49" s="157">
        <v>0</v>
      </c>
      <c r="N49" s="158">
        <v>0</v>
      </c>
      <c r="O49" s="156">
        <v>2300</v>
      </c>
      <c r="P49" s="157">
        <v>2300</v>
      </c>
      <c r="Q49" s="158">
        <v>2300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6277.2</v>
      </c>
      <c r="G50" s="182">
        <v>6277.2</v>
      </c>
      <c r="H50" s="183">
        <v>6277.2</v>
      </c>
      <c r="I50" s="241">
        <v>4942.2</v>
      </c>
      <c r="J50" s="245">
        <v>4942.2</v>
      </c>
      <c r="K50" s="190">
        <v>4942.2</v>
      </c>
      <c r="L50" s="181">
        <v>1473</v>
      </c>
      <c r="M50" s="182">
        <v>1473</v>
      </c>
      <c r="N50" s="183">
        <v>1473</v>
      </c>
      <c r="O50" s="181">
        <v>138</v>
      </c>
      <c r="P50" s="182">
        <v>138</v>
      </c>
      <c r="Q50" s="183">
        <v>138</v>
      </c>
      <c r="R50" s="84" t="s">
        <v>1</v>
      </c>
      <c r="S50" s="172"/>
      <c r="T50" s="173"/>
    </row>
    <row r="51" spans="2:20" ht="13.5" thickBot="1">
      <c r="B51" s="16"/>
      <c r="C51" s="104" t="s">
        <v>89</v>
      </c>
      <c r="D51" s="176"/>
      <c r="E51" s="177"/>
      <c r="F51" s="187">
        <v>36746</v>
      </c>
      <c r="G51" s="188">
        <v>35977</v>
      </c>
      <c r="H51" s="189">
        <v>35593</v>
      </c>
      <c r="I51" s="244">
        <v>36597</v>
      </c>
      <c r="J51" s="248">
        <v>35817</v>
      </c>
      <c r="K51" s="192">
        <v>35444</v>
      </c>
      <c r="L51" s="187">
        <v>163</v>
      </c>
      <c r="M51" s="188">
        <v>174</v>
      </c>
      <c r="N51" s="189">
        <v>167</v>
      </c>
      <c r="O51" s="187">
        <v>14</v>
      </c>
      <c r="P51" s="188">
        <v>14</v>
      </c>
      <c r="Q51" s="189">
        <v>18</v>
      </c>
      <c r="R51" s="105" t="s">
        <v>43</v>
      </c>
      <c r="S51" s="176"/>
      <c r="T51" s="177"/>
    </row>
    <row r="52" spans="3:20" ht="14.25" thickBot="1" thickTop="1">
      <c r="C52" s="14" t="s">
        <v>7</v>
      </c>
      <c r="D52" s="12"/>
      <c r="E52" s="13"/>
      <c r="F52" s="156">
        <v>43023.2</v>
      </c>
      <c r="G52" s="156">
        <v>42254.2</v>
      </c>
      <c r="H52" s="156">
        <v>41870.2</v>
      </c>
      <c r="I52" s="243">
        <v>41539.2</v>
      </c>
      <c r="J52" s="247">
        <v>40759.2</v>
      </c>
      <c r="K52" s="193">
        <v>40386.2</v>
      </c>
      <c r="L52" s="156">
        <v>1636</v>
      </c>
      <c r="M52" s="157">
        <v>1647</v>
      </c>
      <c r="N52" s="158">
        <v>1640</v>
      </c>
      <c r="O52" s="156">
        <v>152</v>
      </c>
      <c r="P52" s="157">
        <v>152</v>
      </c>
      <c r="Q52" s="158">
        <v>156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194"/>
      <c r="N53" s="194"/>
      <c r="O53" s="194"/>
      <c r="P53" s="194"/>
      <c r="Q53" s="194"/>
      <c r="R53" s="45"/>
      <c r="S53" s="1"/>
      <c r="T53" s="1"/>
    </row>
    <row r="54" spans="3:20" ht="14.25">
      <c r="C54" s="45"/>
      <c r="D54" s="1"/>
      <c r="E54" s="47"/>
      <c r="G54" s="46"/>
      <c r="H54" s="46"/>
      <c r="I54" s="46"/>
      <c r="J54" s="46"/>
      <c r="K54" s="46"/>
      <c r="L54" s="47"/>
      <c r="M54" s="46"/>
      <c r="N54" s="46"/>
      <c r="O54" s="46"/>
      <c r="P54" s="46"/>
      <c r="Q54" s="46"/>
      <c r="R54" s="45"/>
      <c r="S54" s="1"/>
      <c r="T54" s="1"/>
    </row>
    <row r="55" spans="3:20" ht="12.75">
      <c r="C55" s="41" t="s">
        <v>378</v>
      </c>
      <c r="T55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T53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sheetData>
    <row r="1" ht="12.75">
      <c r="A1" s="54"/>
    </row>
    <row r="2" spans="3:20" ht="12.75">
      <c r="C2" s="265" t="s">
        <v>289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254</v>
      </c>
      <c r="G3" s="265"/>
      <c r="H3" s="265"/>
      <c r="I3" s="265"/>
      <c r="J3" s="265"/>
      <c r="K3" s="265"/>
      <c r="L3" s="265" t="s">
        <v>275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130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96" t="s">
        <v>267</v>
      </c>
      <c r="G7" s="297"/>
      <c r="H7" s="298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0</v>
      </c>
      <c r="G9" s="182" t="s">
        <v>357</v>
      </c>
      <c r="H9" s="183">
        <v>0</v>
      </c>
      <c r="I9" s="159"/>
      <c r="J9" s="160"/>
      <c r="K9" s="161"/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-1</v>
      </c>
      <c r="G10" s="185">
        <v>0</v>
      </c>
      <c r="H10" s="186">
        <v>0</v>
      </c>
      <c r="I10" s="162"/>
      <c r="J10" s="163"/>
      <c r="K10" s="164"/>
      <c r="L10" s="184">
        <v>1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-17</v>
      </c>
      <c r="G11" s="185">
        <v>-15</v>
      </c>
      <c r="H11" s="186">
        <v>-15</v>
      </c>
      <c r="I11" s="162"/>
      <c r="J11" s="163"/>
      <c r="K11" s="164"/>
      <c r="L11" s="184">
        <v>40</v>
      </c>
      <c r="M11" s="185">
        <v>25</v>
      </c>
      <c r="N11" s="186">
        <v>20</v>
      </c>
      <c r="O11" s="184">
        <v>23</v>
      </c>
      <c r="P11" s="185">
        <v>10</v>
      </c>
      <c r="Q11" s="186">
        <v>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0</v>
      </c>
      <c r="G12" s="185">
        <v>0</v>
      </c>
      <c r="H12" s="186">
        <v>0</v>
      </c>
      <c r="I12" s="162"/>
      <c r="J12" s="163"/>
      <c r="K12" s="164"/>
      <c r="L12" s="184">
        <v>0</v>
      </c>
      <c r="M12" s="185">
        <v>0</v>
      </c>
      <c r="N12" s="186">
        <v>0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0</v>
      </c>
      <c r="G13" s="185">
        <v>0</v>
      </c>
      <c r="H13" s="186">
        <v>0</v>
      </c>
      <c r="I13" s="162"/>
      <c r="J13" s="163"/>
      <c r="K13" s="164"/>
      <c r="L13" s="184">
        <v>0</v>
      </c>
      <c r="M13" s="185">
        <v>0</v>
      </c>
      <c r="N13" s="186">
        <v>0</v>
      </c>
      <c r="O13" s="184">
        <v>0</v>
      </c>
      <c r="P13" s="185">
        <v>0</v>
      </c>
      <c r="Q13" s="186">
        <v>0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0</v>
      </c>
      <c r="G14" s="185">
        <v>0</v>
      </c>
      <c r="H14" s="186">
        <v>0</v>
      </c>
      <c r="I14" s="162"/>
      <c r="J14" s="163"/>
      <c r="K14" s="164"/>
      <c r="L14" s="184">
        <v>0</v>
      </c>
      <c r="M14" s="185">
        <v>0</v>
      </c>
      <c r="N14" s="186">
        <v>0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0</v>
      </c>
      <c r="G15" s="185">
        <v>0</v>
      </c>
      <c r="H15" s="186">
        <v>0</v>
      </c>
      <c r="I15" s="162"/>
      <c r="J15" s="163"/>
      <c r="K15" s="164"/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-1</v>
      </c>
      <c r="G16" s="185">
        <v>-1</v>
      </c>
      <c r="H16" s="186">
        <v>-1</v>
      </c>
      <c r="I16" s="162"/>
      <c r="J16" s="163"/>
      <c r="K16" s="164"/>
      <c r="L16" s="184">
        <v>1</v>
      </c>
      <c r="M16" s="185">
        <v>1</v>
      </c>
      <c r="N16" s="186">
        <v>1</v>
      </c>
      <c r="O16" s="184">
        <v>0</v>
      </c>
      <c r="P16" s="185">
        <v>0</v>
      </c>
      <c r="Q16" s="186">
        <v>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 t="s">
        <v>357</v>
      </c>
      <c r="G17" s="185" t="s">
        <v>357</v>
      </c>
      <c r="H17" s="186" t="s">
        <v>357</v>
      </c>
      <c r="I17" s="162"/>
      <c r="J17" s="163"/>
      <c r="K17" s="164"/>
      <c r="L17" s="184" t="s">
        <v>319</v>
      </c>
      <c r="M17" s="185" t="s">
        <v>319</v>
      </c>
      <c r="N17" s="186" t="s">
        <v>319</v>
      </c>
      <c r="O17" s="184" t="s">
        <v>319</v>
      </c>
      <c r="P17" s="185" t="s">
        <v>319</v>
      </c>
      <c r="Q17" s="186" t="s">
        <v>319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0</v>
      </c>
      <c r="G18" s="185">
        <v>0</v>
      </c>
      <c r="H18" s="186">
        <v>0</v>
      </c>
      <c r="I18" s="162"/>
      <c r="J18" s="163"/>
      <c r="K18" s="164"/>
      <c r="L18" s="184">
        <v>0</v>
      </c>
      <c r="M18" s="185">
        <v>0</v>
      </c>
      <c r="N18" s="186">
        <v>0</v>
      </c>
      <c r="O18" s="184">
        <v>0</v>
      </c>
      <c r="P18" s="185">
        <v>0</v>
      </c>
      <c r="Q18" s="186">
        <v>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0</v>
      </c>
      <c r="G19" s="185">
        <v>0</v>
      </c>
      <c r="H19" s="186">
        <v>0</v>
      </c>
      <c r="I19" s="162"/>
      <c r="J19" s="163"/>
      <c r="K19" s="164"/>
      <c r="L19" s="184">
        <v>0</v>
      </c>
      <c r="M19" s="185">
        <v>0</v>
      </c>
      <c r="N19" s="186">
        <v>0</v>
      </c>
      <c r="O19" s="184">
        <v>0</v>
      </c>
      <c r="P19" s="185">
        <v>0</v>
      </c>
      <c r="Q19" s="186">
        <v>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-178.556</v>
      </c>
      <c r="G20" s="185">
        <v>-175</v>
      </c>
      <c r="H20" s="186">
        <v>-175</v>
      </c>
      <c r="I20" s="162"/>
      <c r="J20" s="163"/>
      <c r="K20" s="164"/>
      <c r="L20" s="184">
        <v>183.217</v>
      </c>
      <c r="M20" s="185">
        <v>180</v>
      </c>
      <c r="N20" s="186">
        <v>180</v>
      </c>
      <c r="O20" s="184">
        <v>4.661</v>
      </c>
      <c r="P20" s="185">
        <v>5</v>
      </c>
      <c r="Q20" s="186">
        <v>5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-36</v>
      </c>
      <c r="G21" s="185">
        <v>-25</v>
      </c>
      <c r="H21" s="186">
        <v>-20</v>
      </c>
      <c r="I21" s="162"/>
      <c r="J21" s="163"/>
      <c r="K21" s="164"/>
      <c r="L21" s="184">
        <v>41</v>
      </c>
      <c r="M21" s="185">
        <v>30</v>
      </c>
      <c r="N21" s="186">
        <v>25</v>
      </c>
      <c r="O21" s="184">
        <v>5</v>
      </c>
      <c r="P21" s="185">
        <v>5</v>
      </c>
      <c r="Q21" s="186">
        <v>5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 t="s">
        <v>357</v>
      </c>
      <c r="G22" s="185" t="s">
        <v>357</v>
      </c>
      <c r="H22" s="186" t="s">
        <v>357</v>
      </c>
      <c r="I22" s="162"/>
      <c r="J22" s="163"/>
      <c r="K22" s="164"/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-2</v>
      </c>
      <c r="G23" s="185">
        <v>-2</v>
      </c>
      <c r="H23" s="186">
        <v>-2</v>
      </c>
      <c r="I23" s="162"/>
      <c r="J23" s="163"/>
      <c r="K23" s="164"/>
      <c r="L23" s="184">
        <v>2</v>
      </c>
      <c r="M23" s="185">
        <v>2</v>
      </c>
      <c r="N23" s="186">
        <v>2</v>
      </c>
      <c r="O23" s="184">
        <v>0</v>
      </c>
      <c r="P23" s="185">
        <v>0</v>
      </c>
      <c r="Q23" s="186">
        <v>0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0</v>
      </c>
      <c r="G24" s="185">
        <v>0</v>
      </c>
      <c r="H24" s="186">
        <v>0</v>
      </c>
      <c r="I24" s="162"/>
      <c r="J24" s="163"/>
      <c r="K24" s="164"/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-141.6</v>
      </c>
      <c r="G25" s="185">
        <v>-67</v>
      </c>
      <c r="H25" s="186">
        <v>-67</v>
      </c>
      <c r="I25" s="162"/>
      <c r="J25" s="163"/>
      <c r="K25" s="164"/>
      <c r="L25" s="184">
        <v>143</v>
      </c>
      <c r="M25" s="185">
        <v>70</v>
      </c>
      <c r="N25" s="186">
        <v>70</v>
      </c>
      <c r="O25" s="184">
        <v>1.4</v>
      </c>
      <c r="P25" s="185">
        <v>3</v>
      </c>
      <c r="Q25" s="186">
        <v>3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0</v>
      </c>
      <c r="G26" s="185">
        <v>0</v>
      </c>
      <c r="H26" s="186">
        <v>0</v>
      </c>
      <c r="I26" s="162"/>
      <c r="J26" s="163"/>
      <c r="K26" s="164"/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-0.01</v>
      </c>
      <c r="G27" s="185">
        <v>0</v>
      </c>
      <c r="H27" s="186">
        <v>0</v>
      </c>
      <c r="I27" s="162"/>
      <c r="J27" s="163"/>
      <c r="K27" s="164"/>
      <c r="L27" s="184">
        <v>0.01</v>
      </c>
      <c r="M27" s="185">
        <v>0</v>
      </c>
      <c r="N27" s="186">
        <v>0</v>
      </c>
      <c r="O27" s="184">
        <v>0</v>
      </c>
      <c r="P27" s="185">
        <v>0</v>
      </c>
      <c r="Q27" s="186">
        <v>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 t="s">
        <v>357</v>
      </c>
      <c r="G28" s="185" t="s">
        <v>357</v>
      </c>
      <c r="H28" s="186" t="s">
        <v>357</v>
      </c>
      <c r="I28" s="162"/>
      <c r="J28" s="163"/>
      <c r="K28" s="164"/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-6</v>
      </c>
      <c r="G29" s="185">
        <v>-5</v>
      </c>
      <c r="H29" s="186">
        <v>-5</v>
      </c>
      <c r="I29" s="162"/>
      <c r="J29" s="163"/>
      <c r="K29" s="164"/>
      <c r="L29" s="184">
        <v>6</v>
      </c>
      <c r="M29" s="185">
        <v>5</v>
      </c>
      <c r="N29" s="186">
        <v>5</v>
      </c>
      <c r="O29" s="184">
        <v>0</v>
      </c>
      <c r="P29" s="185">
        <v>0</v>
      </c>
      <c r="Q29" s="186">
        <v>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-3</v>
      </c>
      <c r="G30" s="185">
        <v>-3</v>
      </c>
      <c r="H30" s="186">
        <v>-3</v>
      </c>
      <c r="I30" s="162"/>
      <c r="J30" s="163"/>
      <c r="K30" s="164"/>
      <c r="L30" s="184">
        <v>5</v>
      </c>
      <c r="M30" s="185">
        <v>5</v>
      </c>
      <c r="N30" s="186">
        <v>5</v>
      </c>
      <c r="O30" s="184">
        <v>2</v>
      </c>
      <c r="P30" s="185">
        <v>2</v>
      </c>
      <c r="Q30" s="186">
        <v>2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-2.107</v>
      </c>
      <c r="G31" s="185">
        <v>-2</v>
      </c>
      <c r="H31" s="186">
        <v>-2</v>
      </c>
      <c r="I31" s="162"/>
      <c r="J31" s="163"/>
      <c r="K31" s="164"/>
      <c r="L31" s="184">
        <v>2.107</v>
      </c>
      <c r="M31" s="185">
        <v>2</v>
      </c>
      <c r="N31" s="186">
        <v>2</v>
      </c>
      <c r="O31" s="184">
        <v>0</v>
      </c>
      <c r="P31" s="185">
        <v>0</v>
      </c>
      <c r="Q31" s="186">
        <v>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-20.47</v>
      </c>
      <c r="G32" s="185">
        <v>-20.47</v>
      </c>
      <c r="H32" s="186">
        <v>-20.47</v>
      </c>
      <c r="I32" s="162"/>
      <c r="J32" s="163"/>
      <c r="K32" s="164"/>
      <c r="L32" s="184">
        <v>20.92</v>
      </c>
      <c r="M32" s="185">
        <v>20.92</v>
      </c>
      <c r="N32" s="186">
        <v>20.92</v>
      </c>
      <c r="O32" s="184">
        <v>0.45</v>
      </c>
      <c r="P32" s="185">
        <v>0.45</v>
      </c>
      <c r="Q32" s="186">
        <v>0.45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-1</v>
      </c>
      <c r="G33" s="185">
        <v>-1</v>
      </c>
      <c r="H33" s="186">
        <v>-1</v>
      </c>
      <c r="I33" s="162"/>
      <c r="J33" s="163"/>
      <c r="K33" s="164"/>
      <c r="L33" s="184">
        <v>1</v>
      </c>
      <c r="M33" s="185">
        <v>1</v>
      </c>
      <c r="N33" s="186">
        <v>1</v>
      </c>
      <c r="O33" s="184">
        <v>0</v>
      </c>
      <c r="P33" s="185">
        <v>0</v>
      </c>
      <c r="Q33" s="186">
        <v>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-2</v>
      </c>
      <c r="G34" s="185">
        <v>-2</v>
      </c>
      <c r="H34" s="186">
        <v>-2</v>
      </c>
      <c r="I34" s="162"/>
      <c r="J34" s="163"/>
      <c r="K34" s="164"/>
      <c r="L34" s="184">
        <v>2</v>
      </c>
      <c r="M34" s="185">
        <v>2</v>
      </c>
      <c r="N34" s="186">
        <v>2</v>
      </c>
      <c r="O34" s="184">
        <v>0</v>
      </c>
      <c r="P34" s="185">
        <v>0</v>
      </c>
      <c r="Q34" s="186">
        <v>0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0</v>
      </c>
      <c r="G35" s="185">
        <v>0</v>
      </c>
      <c r="H35" s="186">
        <v>0</v>
      </c>
      <c r="I35" s="162"/>
      <c r="J35" s="163"/>
      <c r="K35" s="164"/>
      <c r="L35" s="184">
        <v>0</v>
      </c>
      <c r="M35" s="185">
        <v>0</v>
      </c>
      <c r="N35" s="186">
        <v>0</v>
      </c>
      <c r="O35" s="184">
        <v>0</v>
      </c>
      <c r="P35" s="185">
        <v>0</v>
      </c>
      <c r="Q35" s="186">
        <v>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-2</v>
      </c>
      <c r="G36" s="185">
        <v>-1.8</v>
      </c>
      <c r="H36" s="186">
        <v>-1.9080000000000001</v>
      </c>
      <c r="I36" s="162"/>
      <c r="J36" s="163"/>
      <c r="K36" s="164"/>
      <c r="L36" s="184">
        <v>2</v>
      </c>
      <c r="M36" s="185">
        <v>1.8</v>
      </c>
      <c r="N36" s="186">
        <v>1.9080000000000001</v>
      </c>
      <c r="O36" s="184">
        <v>0</v>
      </c>
      <c r="P36" s="185">
        <v>0</v>
      </c>
      <c r="Q36" s="186">
        <v>0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-28</v>
      </c>
      <c r="G37" s="185">
        <v>-23</v>
      </c>
      <c r="H37" s="186">
        <v>-25</v>
      </c>
      <c r="I37" s="162"/>
      <c r="J37" s="163"/>
      <c r="K37" s="164"/>
      <c r="L37" s="184">
        <v>28</v>
      </c>
      <c r="M37" s="185">
        <v>23</v>
      </c>
      <c r="N37" s="186">
        <v>25</v>
      </c>
      <c r="O37" s="184">
        <v>0</v>
      </c>
      <c r="P37" s="185">
        <v>0</v>
      </c>
      <c r="Q37" s="186">
        <v>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-2</v>
      </c>
      <c r="G38" s="185">
        <v>-2</v>
      </c>
      <c r="H38" s="186">
        <v>-2</v>
      </c>
      <c r="I38" s="162"/>
      <c r="J38" s="163"/>
      <c r="K38" s="164"/>
      <c r="L38" s="184">
        <v>2</v>
      </c>
      <c r="M38" s="185">
        <v>2</v>
      </c>
      <c r="N38" s="186">
        <v>2</v>
      </c>
      <c r="O38" s="184">
        <v>0</v>
      </c>
      <c r="P38" s="185">
        <v>0</v>
      </c>
      <c r="Q38" s="186">
        <v>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0</v>
      </c>
      <c r="G39" s="185">
        <v>0</v>
      </c>
      <c r="H39" s="186">
        <v>0</v>
      </c>
      <c r="I39" s="162"/>
      <c r="J39" s="163"/>
      <c r="K39" s="164"/>
      <c r="L39" s="184">
        <v>1</v>
      </c>
      <c r="M39" s="185">
        <v>1</v>
      </c>
      <c r="N39" s="186">
        <v>1</v>
      </c>
      <c r="O39" s="184">
        <v>1</v>
      </c>
      <c r="P39" s="185">
        <v>1</v>
      </c>
      <c r="Q39" s="186">
        <v>1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 t="s">
        <v>357</v>
      </c>
      <c r="G40" s="185" t="s">
        <v>357</v>
      </c>
      <c r="H40" s="186" t="s">
        <v>357</v>
      </c>
      <c r="I40" s="162"/>
      <c r="J40" s="163"/>
      <c r="K40" s="164"/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-51</v>
      </c>
      <c r="G41" s="185">
        <v>-45</v>
      </c>
      <c r="H41" s="186">
        <v>-40</v>
      </c>
      <c r="I41" s="162"/>
      <c r="J41" s="163"/>
      <c r="K41" s="164"/>
      <c r="L41" s="184">
        <v>51</v>
      </c>
      <c r="M41" s="185">
        <v>45</v>
      </c>
      <c r="N41" s="186">
        <v>40</v>
      </c>
      <c r="O41" s="184">
        <v>0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-10</v>
      </c>
      <c r="G42" s="185">
        <v>-10</v>
      </c>
      <c r="H42" s="186">
        <v>-10</v>
      </c>
      <c r="I42" s="162"/>
      <c r="J42" s="163"/>
      <c r="K42" s="164"/>
      <c r="L42" s="184">
        <v>10</v>
      </c>
      <c r="M42" s="185">
        <v>10</v>
      </c>
      <c r="N42" s="186">
        <v>10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-504.743</v>
      </c>
      <c r="G43" s="157">
        <v>-400.27</v>
      </c>
      <c r="H43" s="158">
        <v>-392.37800000000004</v>
      </c>
      <c r="I43" s="168"/>
      <c r="J43" s="169"/>
      <c r="K43" s="170"/>
      <c r="L43" s="156">
        <v>542.254</v>
      </c>
      <c r="M43" s="157">
        <v>426.72</v>
      </c>
      <c r="N43" s="158">
        <v>413.82800000000003</v>
      </c>
      <c r="O43" s="156">
        <v>37.511</v>
      </c>
      <c r="P43" s="157">
        <v>26.45</v>
      </c>
      <c r="Q43" s="158">
        <v>21.45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 t="s">
        <v>357</v>
      </c>
      <c r="G44" s="185" t="s">
        <v>357</v>
      </c>
      <c r="H44" s="186" t="s">
        <v>357</v>
      </c>
      <c r="I44" s="162"/>
      <c r="J44" s="163"/>
      <c r="K44" s="164"/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 t="s">
        <v>357</v>
      </c>
      <c r="G45" s="185" t="s">
        <v>357</v>
      </c>
      <c r="H45" s="186" t="s">
        <v>357</v>
      </c>
      <c r="I45" s="162"/>
      <c r="J45" s="163"/>
      <c r="K45" s="164"/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0</v>
      </c>
      <c r="G46" s="185">
        <v>0</v>
      </c>
      <c r="H46" s="186">
        <v>0</v>
      </c>
      <c r="I46" s="162"/>
      <c r="J46" s="163"/>
      <c r="K46" s="164"/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 t="s">
        <v>357</v>
      </c>
      <c r="G47" s="185" t="s">
        <v>357</v>
      </c>
      <c r="H47" s="186" t="s">
        <v>357</v>
      </c>
      <c r="I47" s="162"/>
      <c r="J47" s="163"/>
      <c r="K47" s="164"/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65"/>
      <c r="J48" s="166"/>
      <c r="K48" s="167"/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0</v>
      </c>
      <c r="G49" s="157">
        <v>0</v>
      </c>
      <c r="H49" s="158">
        <v>0</v>
      </c>
      <c r="I49" s="168"/>
      <c r="J49" s="169"/>
      <c r="K49" s="170"/>
      <c r="L49" s="156">
        <v>0</v>
      </c>
      <c r="M49" s="157">
        <v>0</v>
      </c>
      <c r="N49" s="158">
        <v>0</v>
      </c>
      <c r="O49" s="156">
        <v>0</v>
      </c>
      <c r="P49" s="157">
        <v>0</v>
      </c>
      <c r="Q49" s="158">
        <v>0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-1</v>
      </c>
      <c r="G50" s="182">
        <v>-1</v>
      </c>
      <c r="H50" s="183">
        <v>-1</v>
      </c>
      <c r="I50" s="159"/>
      <c r="J50" s="160"/>
      <c r="K50" s="161"/>
      <c r="L50" s="181">
        <v>1</v>
      </c>
      <c r="M50" s="182">
        <v>1</v>
      </c>
      <c r="N50" s="183">
        <v>1</v>
      </c>
      <c r="O50" s="181">
        <v>0</v>
      </c>
      <c r="P50" s="182">
        <v>0</v>
      </c>
      <c r="Q50" s="183">
        <v>0</v>
      </c>
      <c r="R50" s="84" t="s">
        <v>1</v>
      </c>
      <c r="S50" s="172"/>
      <c r="T50" s="173"/>
    </row>
    <row r="51" spans="2:20" ht="13.5" thickBot="1">
      <c r="B51" s="16"/>
      <c r="C51" s="7" t="s">
        <v>89</v>
      </c>
      <c r="D51" s="8"/>
      <c r="E51" s="9"/>
      <c r="F51" s="153">
        <v>-1</v>
      </c>
      <c r="G51" s="154">
        <v>-1</v>
      </c>
      <c r="H51" s="155">
        <v>-1</v>
      </c>
      <c r="I51" s="165"/>
      <c r="J51" s="166"/>
      <c r="K51" s="167"/>
      <c r="L51" s="153">
        <v>3</v>
      </c>
      <c r="M51" s="154">
        <v>3</v>
      </c>
      <c r="N51" s="155">
        <v>3</v>
      </c>
      <c r="O51" s="153">
        <v>2</v>
      </c>
      <c r="P51" s="154">
        <v>2</v>
      </c>
      <c r="Q51" s="155">
        <v>2</v>
      </c>
      <c r="R51" s="21" t="s">
        <v>43</v>
      </c>
      <c r="S51" s="8"/>
      <c r="T51" s="9"/>
    </row>
    <row r="52" spans="3:20" ht="14.25" thickBot="1" thickTop="1">
      <c r="C52" s="14" t="s">
        <v>7</v>
      </c>
      <c r="D52" s="12"/>
      <c r="E52" s="13"/>
      <c r="F52" s="156">
        <v>-2</v>
      </c>
      <c r="G52" s="157">
        <v>-2</v>
      </c>
      <c r="H52" s="158">
        <v>-2</v>
      </c>
      <c r="I52" s="168"/>
      <c r="J52" s="169"/>
      <c r="K52" s="170"/>
      <c r="L52" s="156">
        <v>4</v>
      </c>
      <c r="M52" s="157">
        <v>4</v>
      </c>
      <c r="N52" s="158">
        <v>4</v>
      </c>
      <c r="O52" s="156">
        <v>2</v>
      </c>
      <c r="P52" s="157">
        <v>2</v>
      </c>
      <c r="Q52" s="158">
        <v>2</v>
      </c>
      <c r="R52" s="18" t="s">
        <v>90</v>
      </c>
      <c r="S52" s="8"/>
      <c r="T52" s="9"/>
    </row>
    <row r="53" spans="3:20" ht="13.5" thickTop="1">
      <c r="C53" s="41" t="s">
        <v>379</v>
      </c>
      <c r="T53" s="43" t="s">
        <v>359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T54"/>
  <sheetViews>
    <sheetView zoomScalePageLayoutView="0" workbookViewId="0" topLeftCell="A19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180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124</v>
      </c>
      <c r="G3" s="265"/>
      <c r="H3" s="265"/>
      <c r="I3" s="265"/>
      <c r="J3" s="265"/>
      <c r="K3" s="265"/>
      <c r="L3" s="265" t="s">
        <v>125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95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90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1.1</v>
      </c>
      <c r="G9" s="182">
        <v>1.1</v>
      </c>
      <c r="H9" s="183">
        <v>1.1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13604</v>
      </c>
      <c r="G10" s="185">
        <v>14200</v>
      </c>
      <c r="H10" s="186">
        <v>14380</v>
      </c>
      <c r="I10" s="184">
        <v>9982</v>
      </c>
      <c r="J10" s="185">
        <v>10400</v>
      </c>
      <c r="K10" s="186">
        <v>10500</v>
      </c>
      <c r="L10" s="184">
        <v>5034</v>
      </c>
      <c r="M10" s="185">
        <v>5300</v>
      </c>
      <c r="N10" s="186">
        <v>5360</v>
      </c>
      <c r="O10" s="184">
        <v>1412</v>
      </c>
      <c r="P10" s="185">
        <v>1500</v>
      </c>
      <c r="Q10" s="186">
        <v>1480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6616.03</v>
      </c>
      <c r="G11" s="185">
        <v>6650</v>
      </c>
      <c r="H11" s="186">
        <v>6580</v>
      </c>
      <c r="I11" s="184">
        <v>2303.79</v>
      </c>
      <c r="J11" s="185">
        <v>2375</v>
      </c>
      <c r="K11" s="186">
        <v>2355</v>
      </c>
      <c r="L11" s="184">
        <v>5671.32</v>
      </c>
      <c r="M11" s="185">
        <v>5625</v>
      </c>
      <c r="N11" s="186">
        <v>5500</v>
      </c>
      <c r="O11" s="184">
        <v>1359.08</v>
      </c>
      <c r="P11" s="185">
        <v>1350</v>
      </c>
      <c r="Q11" s="186">
        <v>1275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536</v>
      </c>
      <c r="G12" s="185" t="s">
        <v>323</v>
      </c>
      <c r="H12" s="186" t="s">
        <v>323</v>
      </c>
      <c r="I12" s="184">
        <v>781</v>
      </c>
      <c r="J12" s="185" t="s">
        <v>323</v>
      </c>
      <c r="K12" s="186" t="s">
        <v>323</v>
      </c>
      <c r="L12" s="184">
        <v>90</v>
      </c>
      <c r="M12" s="185">
        <v>117</v>
      </c>
      <c r="N12" s="186">
        <v>164</v>
      </c>
      <c r="O12" s="184">
        <v>335</v>
      </c>
      <c r="P12" s="185">
        <v>275</v>
      </c>
      <c r="Q12" s="186">
        <v>238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1575.08</v>
      </c>
      <c r="G13" s="185">
        <v>1612.08</v>
      </c>
      <c r="H13" s="186">
        <v>1682.08</v>
      </c>
      <c r="I13" s="184">
        <v>1699.18</v>
      </c>
      <c r="J13" s="185">
        <v>1736.18</v>
      </c>
      <c r="K13" s="186">
        <v>1806.18</v>
      </c>
      <c r="L13" s="184">
        <v>35.15</v>
      </c>
      <c r="M13" s="185">
        <v>35.15</v>
      </c>
      <c r="N13" s="186">
        <v>35.15</v>
      </c>
      <c r="O13" s="184">
        <v>159.25</v>
      </c>
      <c r="P13" s="185">
        <v>159.25</v>
      </c>
      <c r="Q13" s="186">
        <v>159.25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1072</v>
      </c>
      <c r="G14" s="185">
        <v>973</v>
      </c>
      <c r="H14" s="186">
        <v>911</v>
      </c>
      <c r="I14" s="184">
        <v>1640</v>
      </c>
      <c r="J14" s="185">
        <v>1525</v>
      </c>
      <c r="K14" s="186">
        <v>1449</v>
      </c>
      <c r="L14" s="184">
        <v>70</v>
      </c>
      <c r="M14" s="185">
        <v>75</v>
      </c>
      <c r="N14" s="186">
        <v>80</v>
      </c>
      <c r="O14" s="184">
        <v>638</v>
      </c>
      <c r="P14" s="185">
        <v>627</v>
      </c>
      <c r="Q14" s="186">
        <v>618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5.03</v>
      </c>
      <c r="G15" s="185">
        <v>6</v>
      </c>
      <c r="H15" s="186">
        <v>6</v>
      </c>
      <c r="I15" s="184">
        <v>1.5</v>
      </c>
      <c r="J15" s="185">
        <v>2</v>
      </c>
      <c r="K15" s="186">
        <v>2</v>
      </c>
      <c r="L15" s="184">
        <v>3.53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5988</v>
      </c>
      <c r="G16" s="185">
        <v>5627</v>
      </c>
      <c r="H16" s="186">
        <v>5935</v>
      </c>
      <c r="I16" s="184">
        <v>7780</v>
      </c>
      <c r="J16" s="185">
        <v>7308</v>
      </c>
      <c r="K16" s="186">
        <v>7713</v>
      </c>
      <c r="L16" s="184">
        <v>1797</v>
      </c>
      <c r="M16" s="185">
        <v>1688</v>
      </c>
      <c r="N16" s="186">
        <v>1781</v>
      </c>
      <c r="O16" s="184">
        <v>3589</v>
      </c>
      <c r="P16" s="185">
        <v>3369</v>
      </c>
      <c r="Q16" s="186">
        <v>3559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703.3</v>
      </c>
      <c r="G17" s="185">
        <v>721.3</v>
      </c>
      <c r="H17" s="186">
        <v>703.3</v>
      </c>
      <c r="I17" s="184">
        <v>703.3</v>
      </c>
      <c r="J17" s="185">
        <v>721.3</v>
      </c>
      <c r="K17" s="186">
        <v>703.3</v>
      </c>
      <c r="L17" s="184" t="s">
        <v>319</v>
      </c>
      <c r="M17" s="185" t="s">
        <v>319</v>
      </c>
      <c r="N17" s="186" t="s">
        <v>319</v>
      </c>
      <c r="O17" s="184" t="s">
        <v>319</v>
      </c>
      <c r="P17" s="185" t="s">
        <v>319</v>
      </c>
      <c r="Q17" s="186" t="s">
        <v>319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3074.8388000000004</v>
      </c>
      <c r="G18" s="185">
        <v>3192</v>
      </c>
      <c r="H18" s="186">
        <v>3085</v>
      </c>
      <c r="I18" s="184">
        <v>6100</v>
      </c>
      <c r="J18" s="185">
        <v>6750</v>
      </c>
      <c r="K18" s="186">
        <v>6750</v>
      </c>
      <c r="L18" s="184">
        <v>248.61050000000003</v>
      </c>
      <c r="M18" s="185">
        <v>220</v>
      </c>
      <c r="N18" s="186">
        <v>235</v>
      </c>
      <c r="O18" s="184">
        <v>3273.7717</v>
      </c>
      <c r="P18" s="185">
        <v>3778</v>
      </c>
      <c r="Q18" s="186">
        <v>3900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46728.03</v>
      </c>
      <c r="G19" s="185">
        <v>48208</v>
      </c>
      <c r="H19" s="186">
        <v>47099</v>
      </c>
      <c r="I19" s="184">
        <v>38284.63</v>
      </c>
      <c r="J19" s="185">
        <v>38255</v>
      </c>
      <c r="K19" s="186">
        <v>36881</v>
      </c>
      <c r="L19" s="184">
        <v>9566.64</v>
      </c>
      <c r="M19" s="185">
        <v>10763</v>
      </c>
      <c r="N19" s="186">
        <v>11028</v>
      </c>
      <c r="O19" s="184">
        <v>1123.24</v>
      </c>
      <c r="P19" s="185">
        <v>810</v>
      </c>
      <c r="Q19" s="186">
        <v>810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20897.542</v>
      </c>
      <c r="G20" s="185">
        <v>20300</v>
      </c>
      <c r="H20" s="186">
        <v>20820</v>
      </c>
      <c r="I20" s="184">
        <v>24369.468</v>
      </c>
      <c r="J20" s="185">
        <v>23600</v>
      </c>
      <c r="K20" s="186">
        <v>23400</v>
      </c>
      <c r="L20" s="184">
        <v>1729.32</v>
      </c>
      <c r="M20" s="185">
        <v>1740</v>
      </c>
      <c r="N20" s="186">
        <v>1920</v>
      </c>
      <c r="O20" s="184">
        <v>5201.246</v>
      </c>
      <c r="P20" s="185">
        <v>5040</v>
      </c>
      <c r="Q20" s="186">
        <v>4500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22235.87</v>
      </c>
      <c r="G21" s="185">
        <v>22750</v>
      </c>
      <c r="H21" s="186">
        <v>22750</v>
      </c>
      <c r="I21" s="184">
        <v>24320.91</v>
      </c>
      <c r="J21" s="185">
        <v>25000</v>
      </c>
      <c r="K21" s="186">
        <v>25200</v>
      </c>
      <c r="L21" s="184">
        <v>3755.21</v>
      </c>
      <c r="M21" s="185">
        <v>3700</v>
      </c>
      <c r="N21" s="186">
        <v>3700</v>
      </c>
      <c r="O21" s="184">
        <v>5840.25</v>
      </c>
      <c r="P21" s="185">
        <v>5950</v>
      </c>
      <c r="Q21" s="186">
        <v>6150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7</v>
      </c>
      <c r="G22" s="185">
        <v>7</v>
      </c>
      <c r="H22" s="186">
        <v>7</v>
      </c>
      <c r="I22" s="184">
        <v>7</v>
      </c>
      <c r="J22" s="185">
        <v>7</v>
      </c>
      <c r="K22" s="186">
        <v>7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10585.84</v>
      </c>
      <c r="G23" s="185">
        <v>10585.84</v>
      </c>
      <c r="H23" s="186">
        <v>10585.84</v>
      </c>
      <c r="I23" s="184">
        <v>10563.27</v>
      </c>
      <c r="J23" s="185">
        <v>10563.27</v>
      </c>
      <c r="K23" s="186">
        <v>10563.27</v>
      </c>
      <c r="L23" s="184">
        <v>1037.36</v>
      </c>
      <c r="M23" s="185">
        <v>1037.36</v>
      </c>
      <c r="N23" s="186">
        <v>1037.36</v>
      </c>
      <c r="O23" s="184">
        <v>1014.79</v>
      </c>
      <c r="P23" s="185">
        <v>1014.79</v>
      </c>
      <c r="Q23" s="186">
        <v>1014.79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1583</v>
      </c>
      <c r="G24" s="185">
        <v>1525</v>
      </c>
      <c r="H24" s="186">
        <v>1545</v>
      </c>
      <c r="I24" s="184">
        <v>1578</v>
      </c>
      <c r="J24" s="185">
        <v>1515</v>
      </c>
      <c r="K24" s="186">
        <v>1515</v>
      </c>
      <c r="L24" s="184">
        <v>73</v>
      </c>
      <c r="M24" s="185">
        <v>120</v>
      </c>
      <c r="N24" s="186">
        <v>140</v>
      </c>
      <c r="O24" s="184">
        <v>68</v>
      </c>
      <c r="P24" s="185">
        <v>110</v>
      </c>
      <c r="Q24" s="186">
        <v>110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989.1</v>
      </c>
      <c r="G25" s="185">
        <v>1017</v>
      </c>
      <c r="H25" s="186">
        <v>1040</v>
      </c>
      <c r="I25" s="184">
        <v>989.1</v>
      </c>
      <c r="J25" s="185">
        <v>1017</v>
      </c>
      <c r="K25" s="186">
        <v>1040</v>
      </c>
      <c r="L25" s="184" t="s">
        <v>319</v>
      </c>
      <c r="M25" s="185" t="s">
        <v>319</v>
      </c>
      <c r="N25" s="186" t="s">
        <v>319</v>
      </c>
      <c r="O25" s="184" t="s">
        <v>319</v>
      </c>
      <c r="P25" s="185" t="s">
        <v>319</v>
      </c>
      <c r="Q25" s="186" t="s">
        <v>319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1445.226</v>
      </c>
      <c r="G26" s="185">
        <v>1433</v>
      </c>
      <c r="H26" s="186">
        <v>1330</v>
      </c>
      <c r="I26" s="184">
        <v>7721.57</v>
      </c>
      <c r="J26" s="185">
        <v>7772.171428571428</v>
      </c>
      <c r="K26" s="186">
        <v>6980</v>
      </c>
      <c r="L26" s="184">
        <v>309.15</v>
      </c>
      <c r="M26" s="185">
        <v>270.9142857142857</v>
      </c>
      <c r="N26" s="186">
        <v>250</v>
      </c>
      <c r="O26" s="184">
        <v>6585.494000000001</v>
      </c>
      <c r="P26" s="185">
        <v>6610.085714285714</v>
      </c>
      <c r="Q26" s="186">
        <v>5900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2246.2551166599997</v>
      </c>
      <c r="G27" s="185">
        <v>1986</v>
      </c>
      <c r="H27" s="186">
        <v>2080</v>
      </c>
      <c r="I27" s="184">
        <v>3178</v>
      </c>
      <c r="J27" s="185">
        <v>3230</v>
      </c>
      <c r="K27" s="186">
        <v>3170</v>
      </c>
      <c r="L27" s="184">
        <v>731.4917379999999</v>
      </c>
      <c r="M27" s="185">
        <v>882</v>
      </c>
      <c r="N27" s="186">
        <v>950</v>
      </c>
      <c r="O27" s="184">
        <v>1663.23662134</v>
      </c>
      <c r="P27" s="185">
        <v>2126</v>
      </c>
      <c r="Q27" s="186">
        <v>2040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1199.94</v>
      </c>
      <c r="G28" s="185">
        <v>1199.94</v>
      </c>
      <c r="H28" s="186">
        <v>1199.94</v>
      </c>
      <c r="I28" s="184">
        <v>1199.94</v>
      </c>
      <c r="J28" s="185">
        <v>1199.94</v>
      </c>
      <c r="K28" s="186">
        <v>1199.94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2103</v>
      </c>
      <c r="G29" s="185">
        <v>2144</v>
      </c>
      <c r="H29" s="186">
        <v>2129</v>
      </c>
      <c r="I29" s="184">
        <v>1115</v>
      </c>
      <c r="J29" s="185">
        <v>1110</v>
      </c>
      <c r="K29" s="186">
        <v>1110</v>
      </c>
      <c r="L29" s="184">
        <v>2153</v>
      </c>
      <c r="M29" s="185">
        <v>2226</v>
      </c>
      <c r="N29" s="186">
        <v>2226</v>
      </c>
      <c r="O29" s="184">
        <v>1165</v>
      </c>
      <c r="P29" s="185">
        <v>1192</v>
      </c>
      <c r="Q29" s="186">
        <v>1207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4993.48</v>
      </c>
      <c r="G30" s="185">
        <v>5574.48</v>
      </c>
      <c r="H30" s="186">
        <v>5869.48</v>
      </c>
      <c r="I30" s="184">
        <v>4215.67</v>
      </c>
      <c r="J30" s="185">
        <v>4395.67</v>
      </c>
      <c r="K30" s="186">
        <v>4550.67</v>
      </c>
      <c r="L30" s="184">
        <v>1916.46</v>
      </c>
      <c r="M30" s="185">
        <v>2375.46</v>
      </c>
      <c r="N30" s="186">
        <v>2525.46</v>
      </c>
      <c r="O30" s="184">
        <v>1138.65</v>
      </c>
      <c r="P30" s="185">
        <v>1196.65</v>
      </c>
      <c r="Q30" s="186">
        <v>1206.65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22909.078999999998</v>
      </c>
      <c r="G31" s="185">
        <v>23455</v>
      </c>
      <c r="H31" s="186">
        <v>23770</v>
      </c>
      <c r="I31" s="184">
        <v>22400</v>
      </c>
      <c r="J31" s="185">
        <v>22930</v>
      </c>
      <c r="K31" s="186">
        <v>23200</v>
      </c>
      <c r="L31" s="184">
        <v>2034.154</v>
      </c>
      <c r="M31" s="185">
        <v>2130</v>
      </c>
      <c r="N31" s="186">
        <v>2210</v>
      </c>
      <c r="O31" s="184">
        <v>1525.075</v>
      </c>
      <c r="P31" s="185">
        <v>1605</v>
      </c>
      <c r="Q31" s="186">
        <v>1640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9662.11</v>
      </c>
      <c r="G32" s="185">
        <v>9662.11</v>
      </c>
      <c r="H32" s="186">
        <v>9662.11</v>
      </c>
      <c r="I32" s="184">
        <v>8323.46</v>
      </c>
      <c r="J32" s="185">
        <v>8323.46</v>
      </c>
      <c r="K32" s="186">
        <v>8323.46</v>
      </c>
      <c r="L32" s="184">
        <v>2616.2</v>
      </c>
      <c r="M32" s="185">
        <v>2616.2</v>
      </c>
      <c r="N32" s="186">
        <v>2616.2</v>
      </c>
      <c r="O32" s="184">
        <v>1277.55</v>
      </c>
      <c r="P32" s="185">
        <v>1277.55</v>
      </c>
      <c r="Q32" s="186">
        <v>1277.55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4184.42</v>
      </c>
      <c r="G33" s="185">
        <v>4330</v>
      </c>
      <c r="H33" s="186">
        <v>4320</v>
      </c>
      <c r="I33" s="184">
        <v>4616</v>
      </c>
      <c r="J33" s="185">
        <v>4700</v>
      </c>
      <c r="K33" s="186">
        <v>4700</v>
      </c>
      <c r="L33" s="184">
        <v>33.36</v>
      </c>
      <c r="M33" s="185">
        <v>30</v>
      </c>
      <c r="N33" s="186">
        <v>30</v>
      </c>
      <c r="O33" s="184">
        <v>464.94</v>
      </c>
      <c r="P33" s="185">
        <v>400</v>
      </c>
      <c r="Q33" s="186">
        <v>410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627</v>
      </c>
      <c r="G34" s="185">
        <v>627</v>
      </c>
      <c r="H34" s="186">
        <v>627</v>
      </c>
      <c r="I34" s="184">
        <v>604</v>
      </c>
      <c r="J34" s="185">
        <v>604</v>
      </c>
      <c r="K34" s="186">
        <v>604</v>
      </c>
      <c r="L34" s="184">
        <v>28</v>
      </c>
      <c r="M34" s="185">
        <v>28</v>
      </c>
      <c r="N34" s="186">
        <v>28</v>
      </c>
      <c r="O34" s="184">
        <v>5</v>
      </c>
      <c r="P34" s="185">
        <v>5</v>
      </c>
      <c r="Q34" s="186">
        <v>5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6104</v>
      </c>
      <c r="G35" s="185">
        <v>5910</v>
      </c>
      <c r="H35" s="186">
        <v>5940</v>
      </c>
      <c r="I35" s="184">
        <v>6548</v>
      </c>
      <c r="J35" s="185">
        <v>5980</v>
      </c>
      <c r="K35" s="186">
        <v>5995</v>
      </c>
      <c r="L35" s="184">
        <v>620</v>
      </c>
      <c r="M35" s="185">
        <v>630</v>
      </c>
      <c r="N35" s="186">
        <v>630</v>
      </c>
      <c r="O35" s="184">
        <v>1064</v>
      </c>
      <c r="P35" s="185">
        <v>700</v>
      </c>
      <c r="Q35" s="186">
        <v>685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939</v>
      </c>
      <c r="G36" s="185">
        <v>953</v>
      </c>
      <c r="H36" s="186">
        <v>972.6679999999998</v>
      </c>
      <c r="I36" s="184">
        <v>1016</v>
      </c>
      <c r="J36" s="185">
        <v>1027</v>
      </c>
      <c r="K36" s="186">
        <v>1060</v>
      </c>
      <c r="L36" s="184">
        <v>654</v>
      </c>
      <c r="M36" s="185">
        <v>815.2</v>
      </c>
      <c r="N36" s="186">
        <v>864.112</v>
      </c>
      <c r="O36" s="184">
        <v>731</v>
      </c>
      <c r="P36" s="185">
        <v>889.2</v>
      </c>
      <c r="Q36" s="186">
        <v>951.4440000000002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14520.92</v>
      </c>
      <c r="G37" s="185">
        <v>14693.7</v>
      </c>
      <c r="H37" s="186">
        <v>15294</v>
      </c>
      <c r="I37" s="184">
        <v>13532.2</v>
      </c>
      <c r="J37" s="185">
        <v>14100</v>
      </c>
      <c r="K37" s="186">
        <v>14800</v>
      </c>
      <c r="L37" s="184">
        <v>2208.93</v>
      </c>
      <c r="M37" s="185">
        <v>1950</v>
      </c>
      <c r="N37" s="186">
        <v>1850</v>
      </c>
      <c r="O37" s="184">
        <v>1220.21</v>
      </c>
      <c r="P37" s="185">
        <v>1356.3</v>
      </c>
      <c r="Q37" s="186">
        <v>1356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60318.15</v>
      </c>
      <c r="G38" s="185">
        <v>59895</v>
      </c>
      <c r="H38" s="186">
        <v>61145</v>
      </c>
      <c r="I38" s="184">
        <v>52200</v>
      </c>
      <c r="J38" s="185">
        <v>52400</v>
      </c>
      <c r="K38" s="186">
        <v>53050</v>
      </c>
      <c r="L38" s="184">
        <v>9268.57</v>
      </c>
      <c r="M38" s="185">
        <v>8500</v>
      </c>
      <c r="N38" s="186">
        <v>9200</v>
      </c>
      <c r="O38" s="184">
        <v>1150.42</v>
      </c>
      <c r="P38" s="185">
        <v>1005</v>
      </c>
      <c r="Q38" s="186">
        <v>1105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917</v>
      </c>
      <c r="G39" s="185">
        <v>920</v>
      </c>
      <c r="H39" s="186">
        <v>950</v>
      </c>
      <c r="I39" s="184">
        <v>1472</v>
      </c>
      <c r="J39" s="185">
        <v>1410</v>
      </c>
      <c r="K39" s="186">
        <v>1440</v>
      </c>
      <c r="L39" s="184">
        <v>743</v>
      </c>
      <c r="M39" s="185">
        <v>750</v>
      </c>
      <c r="N39" s="186">
        <v>750</v>
      </c>
      <c r="O39" s="184">
        <v>1298</v>
      </c>
      <c r="P39" s="185">
        <v>1240</v>
      </c>
      <c r="Q39" s="186">
        <v>1240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3</v>
      </c>
      <c r="G40" s="185">
        <v>3</v>
      </c>
      <c r="H40" s="186">
        <v>3</v>
      </c>
      <c r="I40" s="184">
        <v>3</v>
      </c>
      <c r="J40" s="185">
        <v>3</v>
      </c>
      <c r="K40" s="186">
        <v>3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11555.7</v>
      </c>
      <c r="G41" s="185">
        <v>12650</v>
      </c>
      <c r="H41" s="186">
        <v>12550</v>
      </c>
      <c r="I41" s="184">
        <v>9027</v>
      </c>
      <c r="J41" s="185">
        <v>9750</v>
      </c>
      <c r="K41" s="186">
        <v>9650</v>
      </c>
      <c r="L41" s="184">
        <v>2566</v>
      </c>
      <c r="M41" s="185">
        <v>2900</v>
      </c>
      <c r="N41" s="186">
        <v>2900</v>
      </c>
      <c r="O41" s="184">
        <v>37.3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5315.88</v>
      </c>
      <c r="G42" s="185">
        <v>5556</v>
      </c>
      <c r="H42" s="186">
        <v>5808</v>
      </c>
      <c r="I42" s="184">
        <v>4987.61</v>
      </c>
      <c r="J42" s="185">
        <v>5138</v>
      </c>
      <c r="K42" s="186">
        <v>5288</v>
      </c>
      <c r="L42" s="184">
        <v>1118</v>
      </c>
      <c r="M42" s="185">
        <v>1216</v>
      </c>
      <c r="N42" s="186">
        <v>1318</v>
      </c>
      <c r="O42" s="184">
        <v>789.73</v>
      </c>
      <c r="P42" s="185">
        <v>798</v>
      </c>
      <c r="Q42" s="186">
        <v>798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285245.92091666005</v>
      </c>
      <c r="G43" s="157">
        <v>288367.55</v>
      </c>
      <c r="H43" s="158">
        <v>290780.51800000004</v>
      </c>
      <c r="I43" s="156">
        <v>273267.598</v>
      </c>
      <c r="J43" s="157">
        <v>274852.9914285714</v>
      </c>
      <c r="K43" s="158">
        <v>275013.82</v>
      </c>
      <c r="L43" s="156">
        <v>56111.456238000006</v>
      </c>
      <c r="M43" s="157">
        <v>57744.28428571428</v>
      </c>
      <c r="N43" s="158">
        <v>59332.282</v>
      </c>
      <c r="O43" s="156">
        <v>44133.13332134001</v>
      </c>
      <c r="P43" s="157">
        <v>44387.72571428572</v>
      </c>
      <c r="Q43" s="158">
        <v>43639.58400000001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5005.7</v>
      </c>
      <c r="G44" s="185">
        <v>5005.7</v>
      </c>
      <c r="H44" s="186">
        <v>5005.7</v>
      </c>
      <c r="I44" s="184">
        <v>5005.7</v>
      </c>
      <c r="J44" s="185">
        <v>5005.7</v>
      </c>
      <c r="K44" s="186">
        <v>5005.7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0.17</v>
      </c>
      <c r="G45" s="185">
        <v>0.17</v>
      </c>
      <c r="H45" s="186">
        <v>0.17</v>
      </c>
      <c r="I45" s="184">
        <v>0.17</v>
      </c>
      <c r="J45" s="185">
        <v>0.17</v>
      </c>
      <c r="K45" s="186">
        <v>0.17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45709</v>
      </c>
      <c r="G46" s="185">
        <v>45709</v>
      </c>
      <c r="H46" s="186">
        <v>45709</v>
      </c>
      <c r="I46" s="184">
        <v>56100</v>
      </c>
      <c r="J46" s="185">
        <v>56100</v>
      </c>
      <c r="K46" s="186">
        <v>56100</v>
      </c>
      <c r="L46" s="184">
        <v>104</v>
      </c>
      <c r="M46" s="185">
        <v>104</v>
      </c>
      <c r="N46" s="186">
        <v>104</v>
      </c>
      <c r="O46" s="184">
        <v>10495</v>
      </c>
      <c r="P46" s="185">
        <v>10495</v>
      </c>
      <c r="Q46" s="186">
        <v>10495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1933.8</v>
      </c>
      <c r="G47" s="185">
        <v>1933.8</v>
      </c>
      <c r="H47" s="186">
        <v>1933.8</v>
      </c>
      <c r="I47" s="184">
        <v>1933.8</v>
      </c>
      <c r="J47" s="185">
        <v>1933.8</v>
      </c>
      <c r="K47" s="186">
        <v>1933.8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52648.67</v>
      </c>
      <c r="G49" s="157">
        <v>52648.67</v>
      </c>
      <c r="H49" s="158">
        <v>52648.67</v>
      </c>
      <c r="I49" s="156">
        <v>63039.67</v>
      </c>
      <c r="J49" s="157">
        <v>63039.67</v>
      </c>
      <c r="K49" s="158">
        <v>63039.67</v>
      </c>
      <c r="L49" s="156">
        <v>104</v>
      </c>
      <c r="M49" s="157">
        <v>104</v>
      </c>
      <c r="N49" s="158">
        <v>104</v>
      </c>
      <c r="O49" s="156">
        <v>10495</v>
      </c>
      <c r="P49" s="157">
        <v>10495</v>
      </c>
      <c r="Q49" s="158">
        <v>10495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105705.29</v>
      </c>
      <c r="G50" s="182">
        <v>105705.29</v>
      </c>
      <c r="H50" s="183">
        <v>105705.29</v>
      </c>
      <c r="I50" s="181">
        <v>105502.29</v>
      </c>
      <c r="J50" s="182">
        <v>105502.29</v>
      </c>
      <c r="K50" s="183">
        <v>105502.29</v>
      </c>
      <c r="L50" s="181">
        <v>3725</v>
      </c>
      <c r="M50" s="182">
        <v>3725</v>
      </c>
      <c r="N50" s="183">
        <v>3725</v>
      </c>
      <c r="O50" s="181">
        <v>3522</v>
      </c>
      <c r="P50" s="182">
        <v>3522</v>
      </c>
      <c r="Q50" s="183">
        <v>3522</v>
      </c>
      <c r="R50" s="84" t="s">
        <v>1</v>
      </c>
      <c r="S50" s="172"/>
      <c r="T50" s="173"/>
    </row>
    <row r="51" spans="2:20" ht="13.5" thickBot="1">
      <c r="B51" s="16"/>
      <c r="C51" s="7" t="s">
        <v>89</v>
      </c>
      <c r="D51" s="8"/>
      <c r="E51" s="9"/>
      <c r="F51" s="153">
        <v>181719</v>
      </c>
      <c r="G51" s="154">
        <v>181920</v>
      </c>
      <c r="H51" s="155">
        <v>182286</v>
      </c>
      <c r="I51" s="153">
        <v>185329</v>
      </c>
      <c r="J51" s="154">
        <v>185672</v>
      </c>
      <c r="K51" s="155">
        <v>186142</v>
      </c>
      <c r="L51" s="153">
        <v>1079</v>
      </c>
      <c r="M51" s="154">
        <v>1093</v>
      </c>
      <c r="N51" s="155">
        <v>1108</v>
      </c>
      <c r="O51" s="153">
        <v>4689</v>
      </c>
      <c r="P51" s="154">
        <v>4845</v>
      </c>
      <c r="Q51" s="155">
        <v>4964</v>
      </c>
      <c r="R51" s="21" t="s">
        <v>43</v>
      </c>
      <c r="S51" s="8"/>
      <c r="T51" s="9"/>
    </row>
    <row r="52" spans="3:20" ht="14.25" thickBot="1" thickTop="1">
      <c r="C52" s="14" t="s">
        <v>7</v>
      </c>
      <c r="D52" s="12"/>
      <c r="E52" s="13"/>
      <c r="F52" s="156">
        <v>287424.29</v>
      </c>
      <c r="G52" s="157">
        <v>287625.29</v>
      </c>
      <c r="H52" s="158">
        <v>287991.29</v>
      </c>
      <c r="I52" s="156">
        <v>290831.29</v>
      </c>
      <c r="J52" s="157">
        <v>291174.29</v>
      </c>
      <c r="K52" s="158">
        <v>291644.29</v>
      </c>
      <c r="L52" s="156">
        <v>4804</v>
      </c>
      <c r="M52" s="157">
        <v>4818</v>
      </c>
      <c r="N52" s="158">
        <v>4833</v>
      </c>
      <c r="O52" s="156">
        <v>8211</v>
      </c>
      <c r="P52" s="157">
        <v>8367</v>
      </c>
      <c r="Q52" s="158">
        <v>8486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">
        <v>380</v>
      </c>
      <c r="T54" s="43" t="s">
        <v>359</v>
      </c>
    </row>
  </sheetData>
  <sheetProtection/>
  <mergeCells count="11">
    <mergeCell ref="C2:T2"/>
    <mergeCell ref="F6:H6"/>
    <mergeCell ref="R7:T7"/>
    <mergeCell ref="K5:L5"/>
    <mergeCell ref="O7:Q7"/>
    <mergeCell ref="F3:K3"/>
    <mergeCell ref="L3:Q3"/>
    <mergeCell ref="C7:E7"/>
    <mergeCell ref="I7:K7"/>
    <mergeCell ref="L7:N7"/>
    <mergeCell ref="F7:H7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54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290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119</v>
      </c>
      <c r="G3" s="265"/>
      <c r="H3" s="265"/>
      <c r="I3" s="265"/>
      <c r="J3" s="265"/>
      <c r="K3" s="265"/>
      <c r="L3" s="265" t="s">
        <v>120</v>
      </c>
      <c r="M3" s="265"/>
      <c r="N3" s="265"/>
      <c r="O3" s="265"/>
      <c r="P3" s="265"/>
      <c r="Q3" s="265"/>
    </row>
    <row r="4" spans="6:17" ht="12.75">
      <c r="F4" s="294" t="s">
        <v>294</v>
      </c>
      <c r="G4" s="294"/>
      <c r="H4" s="294"/>
      <c r="I4" s="294"/>
      <c r="J4" s="294"/>
      <c r="K4" s="294"/>
      <c r="L4" s="294" t="s">
        <v>117</v>
      </c>
      <c r="M4" s="294"/>
      <c r="N4" s="294"/>
      <c r="O4" s="294"/>
      <c r="P4" s="294"/>
      <c r="Q4" s="294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95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90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0</v>
      </c>
      <c r="G9" s="182">
        <v>0</v>
      </c>
      <c r="H9" s="183">
        <v>0</v>
      </c>
      <c r="I9" s="181">
        <v>0</v>
      </c>
      <c r="J9" s="182">
        <v>0</v>
      </c>
      <c r="K9" s="183">
        <v>0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4114</v>
      </c>
      <c r="G10" s="185">
        <v>4180</v>
      </c>
      <c r="H10" s="186">
        <v>4230</v>
      </c>
      <c r="I10" s="184">
        <v>2649</v>
      </c>
      <c r="J10" s="185">
        <v>2800</v>
      </c>
      <c r="K10" s="186">
        <v>2850</v>
      </c>
      <c r="L10" s="184">
        <v>1676</v>
      </c>
      <c r="M10" s="185">
        <v>1600</v>
      </c>
      <c r="N10" s="186">
        <v>1600</v>
      </c>
      <c r="O10" s="184">
        <v>211</v>
      </c>
      <c r="P10" s="185">
        <v>220</v>
      </c>
      <c r="Q10" s="186">
        <v>220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1745.95</v>
      </c>
      <c r="G11" s="185">
        <v>1800</v>
      </c>
      <c r="H11" s="186">
        <v>1750</v>
      </c>
      <c r="I11" s="184">
        <v>1120.95</v>
      </c>
      <c r="J11" s="185">
        <v>1200</v>
      </c>
      <c r="K11" s="186">
        <v>1200</v>
      </c>
      <c r="L11" s="184">
        <v>650</v>
      </c>
      <c r="M11" s="185">
        <v>650</v>
      </c>
      <c r="N11" s="186">
        <v>600</v>
      </c>
      <c r="O11" s="184">
        <v>25</v>
      </c>
      <c r="P11" s="185">
        <v>50</v>
      </c>
      <c r="Q11" s="186">
        <v>50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307</v>
      </c>
      <c r="G12" s="185">
        <v>480</v>
      </c>
      <c r="H12" s="186">
        <v>550</v>
      </c>
      <c r="I12" s="184">
        <v>330</v>
      </c>
      <c r="J12" s="185">
        <v>490</v>
      </c>
      <c r="K12" s="186">
        <v>550</v>
      </c>
      <c r="L12" s="184">
        <v>29</v>
      </c>
      <c r="M12" s="185">
        <v>35</v>
      </c>
      <c r="N12" s="186">
        <v>40</v>
      </c>
      <c r="O12" s="184">
        <v>52</v>
      </c>
      <c r="P12" s="185">
        <v>45</v>
      </c>
      <c r="Q12" s="186">
        <v>40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663</v>
      </c>
      <c r="G13" s="185">
        <v>762</v>
      </c>
      <c r="H13" s="186">
        <v>812</v>
      </c>
      <c r="I13" s="184">
        <v>701</v>
      </c>
      <c r="J13" s="185">
        <v>800</v>
      </c>
      <c r="K13" s="186">
        <v>850</v>
      </c>
      <c r="L13" s="184">
        <v>3</v>
      </c>
      <c r="M13" s="185">
        <v>3</v>
      </c>
      <c r="N13" s="186">
        <v>3</v>
      </c>
      <c r="O13" s="184">
        <v>41</v>
      </c>
      <c r="P13" s="185">
        <v>41</v>
      </c>
      <c r="Q13" s="186">
        <v>41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177</v>
      </c>
      <c r="G14" s="185">
        <v>135</v>
      </c>
      <c r="H14" s="186">
        <v>116</v>
      </c>
      <c r="I14" s="184">
        <v>175</v>
      </c>
      <c r="J14" s="185">
        <v>135</v>
      </c>
      <c r="K14" s="186">
        <v>114</v>
      </c>
      <c r="L14" s="184">
        <v>2</v>
      </c>
      <c r="M14" s="185">
        <v>2</v>
      </c>
      <c r="N14" s="186">
        <v>3</v>
      </c>
      <c r="O14" s="184">
        <v>0</v>
      </c>
      <c r="P14" s="185">
        <v>2</v>
      </c>
      <c r="Q14" s="186">
        <v>1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0</v>
      </c>
      <c r="G15" s="185">
        <v>0</v>
      </c>
      <c r="H15" s="186">
        <v>0</v>
      </c>
      <c r="I15" s="184">
        <v>0</v>
      </c>
      <c r="J15" s="185">
        <v>0</v>
      </c>
      <c r="K15" s="186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4068</v>
      </c>
      <c r="G16" s="185">
        <v>3818</v>
      </c>
      <c r="H16" s="186">
        <v>4025</v>
      </c>
      <c r="I16" s="184">
        <v>4668</v>
      </c>
      <c r="J16" s="185">
        <v>4380</v>
      </c>
      <c r="K16" s="186">
        <v>4620</v>
      </c>
      <c r="L16" s="184">
        <v>1000</v>
      </c>
      <c r="M16" s="185">
        <v>938</v>
      </c>
      <c r="N16" s="186">
        <v>990</v>
      </c>
      <c r="O16" s="184">
        <v>1600</v>
      </c>
      <c r="P16" s="185">
        <v>1500</v>
      </c>
      <c r="Q16" s="186">
        <v>1585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205.2</v>
      </c>
      <c r="G17" s="185">
        <v>272</v>
      </c>
      <c r="H17" s="186">
        <v>252</v>
      </c>
      <c r="I17" s="184">
        <v>396</v>
      </c>
      <c r="J17" s="185">
        <v>414</v>
      </c>
      <c r="K17" s="186">
        <v>396</v>
      </c>
      <c r="L17" s="184">
        <v>77.6</v>
      </c>
      <c r="M17" s="185">
        <v>53.6</v>
      </c>
      <c r="N17" s="186">
        <v>56</v>
      </c>
      <c r="O17" s="184">
        <v>268.4</v>
      </c>
      <c r="P17" s="185">
        <v>195.6</v>
      </c>
      <c r="Q17" s="186">
        <v>200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361.76959999999985</v>
      </c>
      <c r="G18" s="185">
        <v>373</v>
      </c>
      <c r="H18" s="186">
        <v>375</v>
      </c>
      <c r="I18" s="184">
        <v>1400</v>
      </c>
      <c r="J18" s="185">
        <v>1750</v>
      </c>
      <c r="K18" s="186">
        <v>1750</v>
      </c>
      <c r="L18" s="184">
        <v>28.0534</v>
      </c>
      <c r="M18" s="185">
        <v>23</v>
      </c>
      <c r="N18" s="186">
        <v>25</v>
      </c>
      <c r="O18" s="184">
        <v>1066.2838000000002</v>
      </c>
      <c r="P18" s="185">
        <v>1400</v>
      </c>
      <c r="Q18" s="186">
        <v>1400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21037.9</v>
      </c>
      <c r="G19" s="185">
        <v>23270</v>
      </c>
      <c r="H19" s="186">
        <v>23319</v>
      </c>
      <c r="I19" s="184">
        <v>19589.9</v>
      </c>
      <c r="J19" s="185">
        <v>20908</v>
      </c>
      <c r="K19" s="186">
        <v>21041</v>
      </c>
      <c r="L19" s="184">
        <v>1749</v>
      </c>
      <c r="M19" s="185">
        <v>2571</v>
      </c>
      <c r="N19" s="186">
        <v>2487</v>
      </c>
      <c r="O19" s="184">
        <v>301</v>
      </c>
      <c r="P19" s="185">
        <v>209</v>
      </c>
      <c r="Q19" s="186">
        <v>209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5369.973</v>
      </c>
      <c r="G20" s="185">
        <v>3640</v>
      </c>
      <c r="H20" s="186">
        <v>3600</v>
      </c>
      <c r="I20" s="184">
        <v>7631.232</v>
      </c>
      <c r="J20" s="185">
        <v>6000</v>
      </c>
      <c r="K20" s="186">
        <v>5000</v>
      </c>
      <c r="L20" s="184">
        <v>452.477</v>
      </c>
      <c r="M20" s="185">
        <v>410</v>
      </c>
      <c r="N20" s="186">
        <v>500</v>
      </c>
      <c r="O20" s="184">
        <v>2713.736</v>
      </c>
      <c r="P20" s="185">
        <v>2770</v>
      </c>
      <c r="Q20" s="186">
        <v>1900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8222.97</v>
      </c>
      <c r="G21" s="185">
        <v>8500</v>
      </c>
      <c r="H21" s="186">
        <v>8500</v>
      </c>
      <c r="I21" s="184">
        <v>9222.97</v>
      </c>
      <c r="J21" s="185">
        <v>9500</v>
      </c>
      <c r="K21" s="186">
        <v>9500</v>
      </c>
      <c r="L21" s="184">
        <v>250</v>
      </c>
      <c r="M21" s="185">
        <v>250</v>
      </c>
      <c r="N21" s="186">
        <v>250</v>
      </c>
      <c r="O21" s="184">
        <v>1250</v>
      </c>
      <c r="P21" s="185">
        <v>1250</v>
      </c>
      <c r="Q21" s="186">
        <v>1250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0</v>
      </c>
      <c r="G22" s="185">
        <v>0</v>
      </c>
      <c r="H22" s="186">
        <v>0</v>
      </c>
      <c r="I22" s="184">
        <v>0</v>
      </c>
      <c r="J22" s="185">
        <v>0</v>
      </c>
      <c r="K22" s="186">
        <v>0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138.03</v>
      </c>
      <c r="G23" s="185">
        <v>138.03</v>
      </c>
      <c r="H23" s="186">
        <v>138.03</v>
      </c>
      <c r="I23" s="184">
        <v>378.03</v>
      </c>
      <c r="J23" s="185">
        <v>378.03</v>
      </c>
      <c r="K23" s="186">
        <v>378.03</v>
      </c>
      <c r="L23" s="184">
        <v>15</v>
      </c>
      <c r="M23" s="185">
        <v>15</v>
      </c>
      <c r="N23" s="186">
        <v>15</v>
      </c>
      <c r="O23" s="184">
        <v>255</v>
      </c>
      <c r="P23" s="185">
        <v>255</v>
      </c>
      <c r="Q23" s="186">
        <v>255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913</v>
      </c>
      <c r="G24" s="185">
        <v>870</v>
      </c>
      <c r="H24" s="186">
        <v>890</v>
      </c>
      <c r="I24" s="184">
        <v>893</v>
      </c>
      <c r="J24" s="185">
        <v>850</v>
      </c>
      <c r="K24" s="186">
        <v>850</v>
      </c>
      <c r="L24" s="184">
        <v>30</v>
      </c>
      <c r="M24" s="185">
        <v>80</v>
      </c>
      <c r="N24" s="186">
        <v>100</v>
      </c>
      <c r="O24" s="184">
        <v>10</v>
      </c>
      <c r="P24" s="185">
        <v>60</v>
      </c>
      <c r="Q24" s="186">
        <v>60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147.01</v>
      </c>
      <c r="G25" s="185">
        <v>152</v>
      </c>
      <c r="H25" s="186">
        <v>190</v>
      </c>
      <c r="I25" s="184">
        <v>147.01</v>
      </c>
      <c r="J25" s="185">
        <v>152</v>
      </c>
      <c r="K25" s="186">
        <v>190</v>
      </c>
      <c r="L25" s="184" t="s">
        <v>319</v>
      </c>
      <c r="M25" s="185" t="s">
        <v>319</v>
      </c>
      <c r="N25" s="186" t="s">
        <v>319</v>
      </c>
      <c r="O25" s="184" t="s">
        <v>319</v>
      </c>
      <c r="P25" s="185" t="s">
        <v>319</v>
      </c>
      <c r="Q25" s="186" t="s">
        <v>319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0.1999999999999602</v>
      </c>
      <c r="G26" s="185">
        <v>2.842170943040401E-14</v>
      </c>
      <c r="H26" s="186">
        <v>0</v>
      </c>
      <c r="I26" s="184">
        <v>1291.8</v>
      </c>
      <c r="J26" s="185">
        <v>1662.5142857142857</v>
      </c>
      <c r="K26" s="186">
        <v>1260</v>
      </c>
      <c r="L26" s="184">
        <v>188.4</v>
      </c>
      <c r="M26" s="185">
        <v>137.4857142857143</v>
      </c>
      <c r="N26" s="186">
        <v>140</v>
      </c>
      <c r="O26" s="184">
        <v>1480</v>
      </c>
      <c r="P26" s="185">
        <v>1800</v>
      </c>
      <c r="Q26" s="186">
        <v>1400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282.046236</v>
      </c>
      <c r="G27" s="185">
        <v>145</v>
      </c>
      <c r="H27" s="186">
        <v>170</v>
      </c>
      <c r="I27" s="184">
        <v>838</v>
      </c>
      <c r="J27" s="185">
        <v>950</v>
      </c>
      <c r="K27" s="186">
        <v>920</v>
      </c>
      <c r="L27" s="184">
        <v>72.592982</v>
      </c>
      <c r="M27" s="185">
        <v>38</v>
      </c>
      <c r="N27" s="186">
        <v>50</v>
      </c>
      <c r="O27" s="184">
        <v>628.546746</v>
      </c>
      <c r="P27" s="185">
        <v>843</v>
      </c>
      <c r="Q27" s="186">
        <v>800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7.57</v>
      </c>
      <c r="G28" s="185">
        <v>7.57</v>
      </c>
      <c r="H28" s="186">
        <v>7.57</v>
      </c>
      <c r="I28" s="184">
        <v>7.57</v>
      </c>
      <c r="J28" s="185">
        <v>7.57</v>
      </c>
      <c r="K28" s="186">
        <v>7.57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36</v>
      </c>
      <c r="G29" s="185">
        <v>36</v>
      </c>
      <c r="H29" s="186">
        <v>36</v>
      </c>
      <c r="I29" s="184">
        <v>165</v>
      </c>
      <c r="J29" s="185">
        <v>180</v>
      </c>
      <c r="K29" s="186">
        <v>180</v>
      </c>
      <c r="L29" s="184">
        <v>18</v>
      </c>
      <c r="M29" s="185">
        <v>18</v>
      </c>
      <c r="N29" s="186">
        <v>18</v>
      </c>
      <c r="O29" s="184">
        <v>147</v>
      </c>
      <c r="P29" s="185">
        <v>162</v>
      </c>
      <c r="Q29" s="186">
        <v>162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3879</v>
      </c>
      <c r="G30" s="185">
        <v>4400</v>
      </c>
      <c r="H30" s="186">
        <v>4650</v>
      </c>
      <c r="I30" s="184">
        <v>3985</v>
      </c>
      <c r="J30" s="185">
        <v>4150</v>
      </c>
      <c r="K30" s="186">
        <v>4300</v>
      </c>
      <c r="L30" s="184">
        <v>501</v>
      </c>
      <c r="M30" s="185">
        <v>900</v>
      </c>
      <c r="N30" s="186">
        <v>1000</v>
      </c>
      <c r="O30" s="184">
        <v>607</v>
      </c>
      <c r="P30" s="185">
        <v>650</v>
      </c>
      <c r="Q30" s="186">
        <v>650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11700.692000000001</v>
      </c>
      <c r="G31" s="185">
        <v>11890</v>
      </c>
      <c r="H31" s="186">
        <v>12010</v>
      </c>
      <c r="I31" s="184">
        <v>11650</v>
      </c>
      <c r="J31" s="185">
        <v>11850</v>
      </c>
      <c r="K31" s="186">
        <v>11950</v>
      </c>
      <c r="L31" s="184">
        <v>837.438</v>
      </c>
      <c r="M31" s="185">
        <v>880</v>
      </c>
      <c r="N31" s="186">
        <v>910</v>
      </c>
      <c r="O31" s="184">
        <v>786.746</v>
      </c>
      <c r="P31" s="185">
        <v>840</v>
      </c>
      <c r="Q31" s="186">
        <v>850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856.97</v>
      </c>
      <c r="G32" s="185">
        <v>856.97</v>
      </c>
      <c r="H32" s="186">
        <v>856.97</v>
      </c>
      <c r="I32" s="184">
        <v>818.41</v>
      </c>
      <c r="J32" s="185">
        <v>818.41</v>
      </c>
      <c r="K32" s="186">
        <v>818.41</v>
      </c>
      <c r="L32" s="184">
        <v>40.73</v>
      </c>
      <c r="M32" s="185">
        <v>40.73</v>
      </c>
      <c r="N32" s="186">
        <v>40.73</v>
      </c>
      <c r="O32" s="184">
        <v>2.17</v>
      </c>
      <c r="P32" s="185">
        <v>2.17</v>
      </c>
      <c r="Q32" s="186">
        <v>2.17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75</v>
      </c>
      <c r="G33" s="185">
        <v>110</v>
      </c>
      <c r="H33" s="186">
        <v>100</v>
      </c>
      <c r="I33" s="184">
        <v>104</v>
      </c>
      <c r="J33" s="185">
        <v>150</v>
      </c>
      <c r="K33" s="186">
        <v>150</v>
      </c>
      <c r="L33" s="184">
        <v>21</v>
      </c>
      <c r="M33" s="185">
        <v>20</v>
      </c>
      <c r="N33" s="186">
        <v>20</v>
      </c>
      <c r="O33" s="184">
        <v>50</v>
      </c>
      <c r="P33" s="185">
        <v>60</v>
      </c>
      <c r="Q33" s="186">
        <v>70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14</v>
      </c>
      <c r="G34" s="185">
        <v>14</v>
      </c>
      <c r="H34" s="186">
        <v>14</v>
      </c>
      <c r="I34" s="184">
        <v>14</v>
      </c>
      <c r="J34" s="185">
        <v>14</v>
      </c>
      <c r="K34" s="186">
        <v>14</v>
      </c>
      <c r="L34" s="184">
        <v>0</v>
      </c>
      <c r="M34" s="185">
        <v>0</v>
      </c>
      <c r="N34" s="186">
        <v>0</v>
      </c>
      <c r="O34" s="184">
        <v>0</v>
      </c>
      <c r="P34" s="185">
        <v>0</v>
      </c>
      <c r="Q34" s="186">
        <v>0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1219</v>
      </c>
      <c r="G35" s="185">
        <v>1180</v>
      </c>
      <c r="H35" s="186">
        <v>1200</v>
      </c>
      <c r="I35" s="184">
        <v>1744</v>
      </c>
      <c r="J35" s="185">
        <v>1480</v>
      </c>
      <c r="K35" s="186">
        <v>1500</v>
      </c>
      <c r="L35" s="184">
        <v>59</v>
      </c>
      <c r="M35" s="185">
        <v>100</v>
      </c>
      <c r="N35" s="186">
        <v>100</v>
      </c>
      <c r="O35" s="184">
        <v>584</v>
      </c>
      <c r="P35" s="185">
        <v>400</v>
      </c>
      <c r="Q35" s="186">
        <v>400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156</v>
      </c>
      <c r="G36" s="185">
        <v>174.9</v>
      </c>
      <c r="H36" s="186">
        <v>181.075</v>
      </c>
      <c r="I36" s="184">
        <v>187</v>
      </c>
      <c r="J36" s="185">
        <v>194</v>
      </c>
      <c r="K36" s="186">
        <v>202</v>
      </c>
      <c r="L36" s="184">
        <v>49</v>
      </c>
      <c r="M36" s="185">
        <v>48.8</v>
      </c>
      <c r="N36" s="186">
        <v>51.728</v>
      </c>
      <c r="O36" s="184">
        <v>80</v>
      </c>
      <c r="P36" s="185">
        <v>67.9</v>
      </c>
      <c r="Q36" s="186">
        <v>72.653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2824.27</v>
      </c>
      <c r="G37" s="185">
        <v>2943.7</v>
      </c>
      <c r="H37" s="186">
        <v>3044</v>
      </c>
      <c r="I37" s="184">
        <v>2730.57</v>
      </c>
      <c r="J37" s="185">
        <v>2800</v>
      </c>
      <c r="K37" s="186">
        <v>2900</v>
      </c>
      <c r="L37" s="184">
        <v>100</v>
      </c>
      <c r="M37" s="185">
        <v>150</v>
      </c>
      <c r="N37" s="186">
        <v>150</v>
      </c>
      <c r="O37" s="184">
        <v>6.3</v>
      </c>
      <c r="P37" s="185">
        <v>6.3</v>
      </c>
      <c r="Q37" s="186">
        <v>6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28902</v>
      </c>
      <c r="G38" s="185">
        <v>29605</v>
      </c>
      <c r="H38" s="186">
        <v>29430</v>
      </c>
      <c r="I38" s="184">
        <v>26930</v>
      </c>
      <c r="J38" s="185">
        <v>27630</v>
      </c>
      <c r="K38" s="186">
        <v>27280</v>
      </c>
      <c r="L38" s="184">
        <v>2565</v>
      </c>
      <c r="M38" s="185">
        <v>2475</v>
      </c>
      <c r="N38" s="186">
        <v>2750</v>
      </c>
      <c r="O38" s="184">
        <v>593</v>
      </c>
      <c r="P38" s="185">
        <v>500</v>
      </c>
      <c r="Q38" s="186">
        <v>600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338</v>
      </c>
      <c r="G39" s="185">
        <v>330</v>
      </c>
      <c r="H39" s="186">
        <v>340</v>
      </c>
      <c r="I39" s="184">
        <v>307</v>
      </c>
      <c r="J39" s="185">
        <v>290</v>
      </c>
      <c r="K39" s="186">
        <v>300</v>
      </c>
      <c r="L39" s="184">
        <v>97</v>
      </c>
      <c r="M39" s="185">
        <v>90</v>
      </c>
      <c r="N39" s="186">
        <v>90</v>
      </c>
      <c r="O39" s="184">
        <v>66</v>
      </c>
      <c r="P39" s="185">
        <v>50</v>
      </c>
      <c r="Q39" s="186">
        <v>50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0</v>
      </c>
      <c r="G40" s="185">
        <v>0</v>
      </c>
      <c r="H40" s="186">
        <v>0</v>
      </c>
      <c r="I40" s="184">
        <v>0</v>
      </c>
      <c r="J40" s="185">
        <v>0</v>
      </c>
      <c r="K40" s="186">
        <v>0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4392</v>
      </c>
      <c r="G41" s="185">
        <v>4800</v>
      </c>
      <c r="H41" s="186">
        <v>4800</v>
      </c>
      <c r="I41" s="184">
        <v>4392</v>
      </c>
      <c r="J41" s="185">
        <v>4800</v>
      </c>
      <c r="K41" s="186">
        <v>4800</v>
      </c>
      <c r="L41" s="184">
        <v>0</v>
      </c>
      <c r="M41" s="185">
        <v>0</v>
      </c>
      <c r="N41" s="186">
        <v>0</v>
      </c>
      <c r="O41" s="184">
        <v>0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1890.1</v>
      </c>
      <c r="G42" s="185">
        <v>1947</v>
      </c>
      <c r="H42" s="186">
        <v>1947</v>
      </c>
      <c r="I42" s="184">
        <v>2066.1</v>
      </c>
      <c r="J42" s="185">
        <v>2128</v>
      </c>
      <c r="K42" s="186">
        <v>2128</v>
      </c>
      <c r="L42" s="184">
        <v>120</v>
      </c>
      <c r="M42" s="185">
        <v>123</v>
      </c>
      <c r="N42" s="186">
        <v>123</v>
      </c>
      <c r="O42" s="184">
        <v>296</v>
      </c>
      <c r="P42" s="185">
        <v>304</v>
      </c>
      <c r="Q42" s="186">
        <v>304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104043.65083600002</v>
      </c>
      <c r="G43" s="157">
        <v>106830.17</v>
      </c>
      <c r="H43" s="158">
        <v>107533.645</v>
      </c>
      <c r="I43" s="156">
        <v>106532.54200000002</v>
      </c>
      <c r="J43" s="157">
        <v>108861.52428571429</v>
      </c>
      <c r="K43" s="158">
        <v>107999.01</v>
      </c>
      <c r="L43" s="156">
        <v>10631.291382</v>
      </c>
      <c r="M43" s="157">
        <v>11651.615714285714</v>
      </c>
      <c r="N43" s="158">
        <v>12112.457999999999</v>
      </c>
      <c r="O43" s="156">
        <v>13120.182545999998</v>
      </c>
      <c r="P43" s="157">
        <v>13682.97</v>
      </c>
      <c r="Q43" s="158">
        <v>12577.823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1221.6</v>
      </c>
      <c r="G44" s="185">
        <v>1221.6</v>
      </c>
      <c r="H44" s="186">
        <v>1221.6</v>
      </c>
      <c r="I44" s="184">
        <v>1221.6</v>
      </c>
      <c r="J44" s="185">
        <v>1221.6</v>
      </c>
      <c r="K44" s="186">
        <v>1221.6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</v>
      </c>
      <c r="G45" s="185">
        <v>0</v>
      </c>
      <c r="H45" s="186">
        <v>0</v>
      </c>
      <c r="I45" s="184">
        <v>0</v>
      </c>
      <c r="J45" s="185">
        <v>0</v>
      </c>
      <c r="K45" s="186">
        <v>0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23900</v>
      </c>
      <c r="G46" s="185">
        <v>23900</v>
      </c>
      <c r="H46" s="186">
        <v>23900</v>
      </c>
      <c r="I46" s="184">
        <v>27100</v>
      </c>
      <c r="J46" s="185">
        <v>27100</v>
      </c>
      <c r="K46" s="186">
        <v>27100</v>
      </c>
      <c r="L46" s="184">
        <v>100</v>
      </c>
      <c r="M46" s="185">
        <v>100</v>
      </c>
      <c r="N46" s="186">
        <v>100</v>
      </c>
      <c r="O46" s="184">
        <v>3300</v>
      </c>
      <c r="P46" s="185">
        <v>3300</v>
      </c>
      <c r="Q46" s="186">
        <v>3300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605</v>
      </c>
      <c r="G47" s="185">
        <v>605</v>
      </c>
      <c r="H47" s="186">
        <v>605</v>
      </c>
      <c r="I47" s="184">
        <v>605</v>
      </c>
      <c r="J47" s="185">
        <v>605</v>
      </c>
      <c r="K47" s="186">
        <v>605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25726.6</v>
      </c>
      <c r="G49" s="157">
        <v>25726.6</v>
      </c>
      <c r="H49" s="158">
        <v>25726.6</v>
      </c>
      <c r="I49" s="156">
        <v>28926.6</v>
      </c>
      <c r="J49" s="157">
        <v>28926.6</v>
      </c>
      <c r="K49" s="158">
        <v>28926.6</v>
      </c>
      <c r="L49" s="156">
        <v>100</v>
      </c>
      <c r="M49" s="157">
        <v>100</v>
      </c>
      <c r="N49" s="158">
        <v>100</v>
      </c>
      <c r="O49" s="156">
        <v>3300</v>
      </c>
      <c r="P49" s="157">
        <v>3300</v>
      </c>
      <c r="Q49" s="158">
        <v>3300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11516.25</v>
      </c>
      <c r="G50" s="182">
        <v>11516.25</v>
      </c>
      <c r="H50" s="183">
        <v>11516.25</v>
      </c>
      <c r="I50" s="181">
        <v>11187.25</v>
      </c>
      <c r="J50" s="182">
        <v>11187.25</v>
      </c>
      <c r="K50" s="183">
        <v>11187.25</v>
      </c>
      <c r="L50" s="181">
        <v>436</v>
      </c>
      <c r="M50" s="182">
        <v>436</v>
      </c>
      <c r="N50" s="183">
        <v>436</v>
      </c>
      <c r="O50" s="181">
        <v>107</v>
      </c>
      <c r="P50" s="182">
        <v>107</v>
      </c>
      <c r="Q50" s="183">
        <v>107</v>
      </c>
      <c r="R50" s="84" t="s">
        <v>1</v>
      </c>
      <c r="S50" s="172"/>
      <c r="T50" s="173"/>
    </row>
    <row r="51" spans="2:20" ht="13.5" thickBot="1">
      <c r="B51" s="16"/>
      <c r="C51" s="7" t="s">
        <v>89</v>
      </c>
      <c r="D51" s="8"/>
      <c r="E51" s="9"/>
      <c r="F51" s="153">
        <v>78596</v>
      </c>
      <c r="G51" s="154">
        <v>78683</v>
      </c>
      <c r="H51" s="155">
        <v>79022</v>
      </c>
      <c r="I51" s="153">
        <v>78585</v>
      </c>
      <c r="J51" s="154">
        <v>78666</v>
      </c>
      <c r="K51" s="155">
        <v>79007</v>
      </c>
      <c r="L51" s="153">
        <v>454</v>
      </c>
      <c r="M51" s="154">
        <v>460</v>
      </c>
      <c r="N51" s="155">
        <v>475</v>
      </c>
      <c r="O51" s="153">
        <v>443</v>
      </c>
      <c r="P51" s="154">
        <v>443</v>
      </c>
      <c r="Q51" s="155">
        <v>460</v>
      </c>
      <c r="R51" s="21" t="s">
        <v>43</v>
      </c>
      <c r="S51" s="8"/>
      <c r="T51" s="9"/>
    </row>
    <row r="52" spans="3:20" ht="14.25" thickBot="1" thickTop="1">
      <c r="C52" s="14" t="s">
        <v>7</v>
      </c>
      <c r="D52" s="12"/>
      <c r="E52" s="13"/>
      <c r="F52" s="156">
        <v>90112.25</v>
      </c>
      <c r="G52" s="157">
        <v>90199.25</v>
      </c>
      <c r="H52" s="158">
        <v>90538.25</v>
      </c>
      <c r="I52" s="156">
        <v>89772.25</v>
      </c>
      <c r="J52" s="157">
        <v>89853.25</v>
      </c>
      <c r="K52" s="158">
        <v>90194.25</v>
      </c>
      <c r="L52" s="156">
        <v>890</v>
      </c>
      <c r="M52" s="157">
        <v>896</v>
      </c>
      <c r="N52" s="158">
        <v>911</v>
      </c>
      <c r="O52" s="156">
        <v>550</v>
      </c>
      <c r="P52" s="157">
        <v>550</v>
      </c>
      <c r="Q52" s="158">
        <v>567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">
        <v>381</v>
      </c>
      <c r="T54" s="43" t="s">
        <v>359</v>
      </c>
    </row>
  </sheetData>
  <sheetProtection/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T54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291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119</v>
      </c>
      <c r="G3" s="265"/>
      <c r="H3" s="265"/>
      <c r="I3" s="265"/>
      <c r="J3" s="265"/>
      <c r="K3" s="265"/>
      <c r="L3" s="265" t="s">
        <v>120</v>
      </c>
      <c r="M3" s="265"/>
      <c r="N3" s="265"/>
      <c r="O3" s="265"/>
      <c r="P3" s="265"/>
      <c r="Q3" s="265"/>
    </row>
    <row r="4" spans="6:17" ht="12.75">
      <c r="F4" s="294" t="s">
        <v>295</v>
      </c>
      <c r="G4" s="294"/>
      <c r="H4" s="294"/>
      <c r="I4" s="294"/>
      <c r="J4" s="294"/>
      <c r="K4" s="294"/>
      <c r="L4" s="294" t="s">
        <v>276</v>
      </c>
      <c r="M4" s="294"/>
      <c r="N4" s="294"/>
      <c r="O4" s="294"/>
      <c r="P4" s="294"/>
      <c r="Q4" s="294"/>
    </row>
    <row r="5" spans="11:15" ht="15" thickBot="1">
      <c r="K5" s="272" t="s">
        <v>49</v>
      </c>
      <c r="L5" s="272"/>
      <c r="N5" s="11"/>
      <c r="O5" s="11"/>
    </row>
    <row r="6" spans="3:20" ht="15" thickTop="1">
      <c r="C6" s="2"/>
      <c r="D6" s="3"/>
      <c r="E6" s="4"/>
      <c r="F6" s="295" t="s">
        <v>265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4.25">
      <c r="C7" s="269" t="s">
        <v>0</v>
      </c>
      <c r="D7" s="270"/>
      <c r="E7" s="271"/>
      <c r="F7" s="290" t="s">
        <v>266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0</v>
      </c>
      <c r="G9" s="182">
        <v>0</v>
      </c>
      <c r="H9" s="183">
        <v>0</v>
      </c>
      <c r="I9" s="181">
        <v>0</v>
      </c>
      <c r="J9" s="182">
        <v>0</v>
      </c>
      <c r="K9" s="183">
        <v>0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1552</v>
      </c>
      <c r="G10" s="185">
        <v>1640</v>
      </c>
      <c r="H10" s="186">
        <v>1750</v>
      </c>
      <c r="I10" s="184">
        <v>465</v>
      </c>
      <c r="J10" s="185">
        <v>500</v>
      </c>
      <c r="K10" s="186">
        <v>550</v>
      </c>
      <c r="L10" s="184">
        <v>1145</v>
      </c>
      <c r="M10" s="185">
        <v>1200</v>
      </c>
      <c r="N10" s="186">
        <v>1260</v>
      </c>
      <c r="O10" s="184">
        <v>58</v>
      </c>
      <c r="P10" s="185">
        <v>60</v>
      </c>
      <c r="Q10" s="186">
        <v>60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1424.19</v>
      </c>
      <c r="G11" s="185">
        <v>1400</v>
      </c>
      <c r="H11" s="186">
        <v>1405</v>
      </c>
      <c r="I11" s="184">
        <v>224.19</v>
      </c>
      <c r="J11" s="185">
        <v>200</v>
      </c>
      <c r="K11" s="186">
        <v>180</v>
      </c>
      <c r="L11" s="184">
        <v>1550</v>
      </c>
      <c r="M11" s="185">
        <v>1500</v>
      </c>
      <c r="N11" s="186">
        <v>1500</v>
      </c>
      <c r="O11" s="184">
        <v>350</v>
      </c>
      <c r="P11" s="185">
        <v>300</v>
      </c>
      <c r="Q11" s="186">
        <v>275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165</v>
      </c>
      <c r="G12" s="185">
        <v>202</v>
      </c>
      <c r="H12" s="186">
        <v>216</v>
      </c>
      <c r="I12" s="184">
        <v>158</v>
      </c>
      <c r="J12" s="185">
        <v>190</v>
      </c>
      <c r="K12" s="186">
        <v>200</v>
      </c>
      <c r="L12" s="184">
        <v>24</v>
      </c>
      <c r="M12" s="185">
        <v>22</v>
      </c>
      <c r="N12" s="186">
        <v>24</v>
      </c>
      <c r="O12" s="184">
        <v>17</v>
      </c>
      <c r="P12" s="185">
        <v>10</v>
      </c>
      <c r="Q12" s="186">
        <v>8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911</v>
      </c>
      <c r="G13" s="185">
        <v>849</v>
      </c>
      <c r="H13" s="186">
        <v>869</v>
      </c>
      <c r="I13" s="184">
        <v>912</v>
      </c>
      <c r="J13" s="185">
        <v>850</v>
      </c>
      <c r="K13" s="186">
        <v>870</v>
      </c>
      <c r="L13" s="184">
        <v>2</v>
      </c>
      <c r="M13" s="185">
        <v>2</v>
      </c>
      <c r="N13" s="186">
        <v>2</v>
      </c>
      <c r="O13" s="184">
        <v>3</v>
      </c>
      <c r="P13" s="185">
        <v>3</v>
      </c>
      <c r="Q13" s="186">
        <v>3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874</v>
      </c>
      <c r="G14" s="185">
        <v>813</v>
      </c>
      <c r="H14" s="186">
        <v>765</v>
      </c>
      <c r="I14" s="184">
        <v>1030</v>
      </c>
      <c r="J14" s="185">
        <v>950</v>
      </c>
      <c r="K14" s="186">
        <v>890</v>
      </c>
      <c r="L14" s="184">
        <v>5</v>
      </c>
      <c r="M14" s="185">
        <v>8</v>
      </c>
      <c r="N14" s="186">
        <v>7</v>
      </c>
      <c r="O14" s="184">
        <v>161</v>
      </c>
      <c r="P14" s="185">
        <v>145</v>
      </c>
      <c r="Q14" s="186">
        <v>132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0</v>
      </c>
      <c r="G15" s="185">
        <v>0</v>
      </c>
      <c r="H15" s="186">
        <v>0</v>
      </c>
      <c r="I15" s="184">
        <v>0</v>
      </c>
      <c r="J15" s="185">
        <v>0</v>
      </c>
      <c r="K15" s="186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504</v>
      </c>
      <c r="G16" s="185">
        <v>476</v>
      </c>
      <c r="H16" s="186">
        <v>507</v>
      </c>
      <c r="I16" s="184">
        <v>577</v>
      </c>
      <c r="J16" s="185">
        <v>545</v>
      </c>
      <c r="K16" s="186">
        <v>580</v>
      </c>
      <c r="L16" s="184">
        <v>21</v>
      </c>
      <c r="M16" s="185">
        <v>20</v>
      </c>
      <c r="N16" s="186">
        <v>21</v>
      </c>
      <c r="O16" s="184">
        <v>94</v>
      </c>
      <c r="P16" s="185">
        <v>89</v>
      </c>
      <c r="Q16" s="186">
        <v>94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148.43</v>
      </c>
      <c r="G17" s="185">
        <v>148.43</v>
      </c>
      <c r="H17" s="186">
        <v>148.43</v>
      </c>
      <c r="I17" s="184">
        <v>148.43</v>
      </c>
      <c r="J17" s="185">
        <v>148.43</v>
      </c>
      <c r="K17" s="186">
        <v>148.43</v>
      </c>
      <c r="L17" s="184" t="s">
        <v>319</v>
      </c>
      <c r="M17" s="185" t="s">
        <v>319</v>
      </c>
      <c r="N17" s="186" t="s">
        <v>319</v>
      </c>
      <c r="O17" s="184" t="s">
        <v>319</v>
      </c>
      <c r="P17" s="185" t="s">
        <v>319</v>
      </c>
      <c r="Q17" s="186" t="s">
        <v>319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368.69920000000013</v>
      </c>
      <c r="G18" s="185">
        <v>382</v>
      </c>
      <c r="H18" s="186">
        <v>390</v>
      </c>
      <c r="I18" s="184">
        <v>1350</v>
      </c>
      <c r="J18" s="185">
        <v>1600</v>
      </c>
      <c r="K18" s="186">
        <v>1600</v>
      </c>
      <c r="L18" s="184">
        <v>91.62710000000003</v>
      </c>
      <c r="M18" s="185">
        <v>82</v>
      </c>
      <c r="N18" s="186">
        <v>90</v>
      </c>
      <c r="O18" s="184">
        <v>1072.9279</v>
      </c>
      <c r="P18" s="185">
        <v>1300</v>
      </c>
      <c r="Q18" s="186">
        <v>1300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9802.45</v>
      </c>
      <c r="G19" s="185">
        <v>9459</v>
      </c>
      <c r="H19" s="186">
        <v>8863</v>
      </c>
      <c r="I19" s="184">
        <v>6393.45</v>
      </c>
      <c r="J19" s="185">
        <v>5578</v>
      </c>
      <c r="K19" s="186">
        <v>4633</v>
      </c>
      <c r="L19" s="184">
        <v>3519</v>
      </c>
      <c r="M19" s="185">
        <v>3882</v>
      </c>
      <c r="N19" s="186">
        <v>4231</v>
      </c>
      <c r="O19" s="184">
        <v>110</v>
      </c>
      <c r="P19" s="185">
        <v>1</v>
      </c>
      <c r="Q19" s="186">
        <v>1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2909.7169999999996</v>
      </c>
      <c r="G20" s="185">
        <v>3160</v>
      </c>
      <c r="H20" s="186">
        <v>3220</v>
      </c>
      <c r="I20" s="184">
        <v>3522.935</v>
      </c>
      <c r="J20" s="185">
        <v>3800</v>
      </c>
      <c r="K20" s="186">
        <v>4000</v>
      </c>
      <c r="L20" s="184">
        <v>103.131</v>
      </c>
      <c r="M20" s="185">
        <v>130</v>
      </c>
      <c r="N20" s="186">
        <v>120</v>
      </c>
      <c r="O20" s="184">
        <v>716.349</v>
      </c>
      <c r="P20" s="185">
        <v>770</v>
      </c>
      <c r="Q20" s="186">
        <v>900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3186.29</v>
      </c>
      <c r="G21" s="185">
        <v>3250</v>
      </c>
      <c r="H21" s="186">
        <v>3250</v>
      </c>
      <c r="I21" s="184">
        <v>3436.29</v>
      </c>
      <c r="J21" s="185">
        <v>3500</v>
      </c>
      <c r="K21" s="186">
        <v>3500</v>
      </c>
      <c r="L21" s="184">
        <v>150</v>
      </c>
      <c r="M21" s="185">
        <v>150</v>
      </c>
      <c r="N21" s="186">
        <v>150</v>
      </c>
      <c r="O21" s="184">
        <v>400</v>
      </c>
      <c r="P21" s="185">
        <v>400</v>
      </c>
      <c r="Q21" s="186">
        <v>400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0</v>
      </c>
      <c r="G22" s="185">
        <v>0</v>
      </c>
      <c r="H22" s="186">
        <v>0</v>
      </c>
      <c r="I22" s="184">
        <v>0</v>
      </c>
      <c r="J22" s="185">
        <v>0</v>
      </c>
      <c r="K22" s="186">
        <v>0</v>
      </c>
      <c r="L22" s="184" t="s">
        <v>319</v>
      </c>
      <c r="M22" s="185" t="s">
        <v>319</v>
      </c>
      <c r="N22" s="186" t="s">
        <v>319</v>
      </c>
      <c r="O22" s="184" t="s">
        <v>319</v>
      </c>
      <c r="P22" s="185" t="s">
        <v>319</v>
      </c>
      <c r="Q22" s="186" t="s">
        <v>319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399.45</v>
      </c>
      <c r="G23" s="185">
        <v>399.45</v>
      </c>
      <c r="H23" s="186">
        <v>399.45</v>
      </c>
      <c r="I23" s="184">
        <v>576.45</v>
      </c>
      <c r="J23" s="185">
        <v>576.45</v>
      </c>
      <c r="K23" s="186">
        <v>576.45</v>
      </c>
      <c r="L23" s="184">
        <v>3</v>
      </c>
      <c r="M23" s="185">
        <v>3</v>
      </c>
      <c r="N23" s="186">
        <v>3</v>
      </c>
      <c r="O23" s="184">
        <v>180</v>
      </c>
      <c r="P23" s="185">
        <v>180</v>
      </c>
      <c r="Q23" s="186">
        <v>180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0</v>
      </c>
      <c r="G24" s="185">
        <v>0</v>
      </c>
      <c r="H24" s="186">
        <v>0</v>
      </c>
      <c r="I24" s="184">
        <v>0</v>
      </c>
      <c r="J24" s="185">
        <v>0</v>
      </c>
      <c r="K24" s="186">
        <v>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222.09</v>
      </c>
      <c r="G25" s="185">
        <v>217</v>
      </c>
      <c r="H25" s="186">
        <v>210</v>
      </c>
      <c r="I25" s="184">
        <v>222.09</v>
      </c>
      <c r="J25" s="185">
        <v>217</v>
      </c>
      <c r="K25" s="186">
        <v>210</v>
      </c>
      <c r="L25" s="184" t="s">
        <v>319</v>
      </c>
      <c r="M25" s="185" t="s">
        <v>319</v>
      </c>
      <c r="N25" s="186" t="s">
        <v>319</v>
      </c>
      <c r="O25" s="184" t="s">
        <v>319</v>
      </c>
      <c r="P25" s="185" t="s">
        <v>319</v>
      </c>
      <c r="Q25" s="186" t="s">
        <v>319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4.263256414560601E-14</v>
      </c>
      <c r="G26" s="185">
        <v>9.947598300641403E-14</v>
      </c>
      <c r="H26" s="186">
        <v>0</v>
      </c>
      <c r="I26" s="184">
        <v>1835.5</v>
      </c>
      <c r="J26" s="185">
        <v>1709.6571428571426</v>
      </c>
      <c r="K26" s="186">
        <v>1520</v>
      </c>
      <c r="L26" s="184">
        <v>93.3</v>
      </c>
      <c r="M26" s="185">
        <v>93.42857142857143</v>
      </c>
      <c r="N26" s="186">
        <v>80</v>
      </c>
      <c r="O26" s="184">
        <v>1928.8</v>
      </c>
      <c r="P26" s="185">
        <v>1803.085714285714</v>
      </c>
      <c r="Q26" s="186">
        <v>1600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282.611195</v>
      </c>
      <c r="G27" s="185">
        <v>163</v>
      </c>
      <c r="H27" s="186">
        <v>200</v>
      </c>
      <c r="I27" s="184">
        <v>656</v>
      </c>
      <c r="J27" s="185">
        <v>680</v>
      </c>
      <c r="K27" s="186">
        <v>650</v>
      </c>
      <c r="L27" s="184">
        <v>62.258756</v>
      </c>
      <c r="M27" s="185">
        <v>159</v>
      </c>
      <c r="N27" s="186">
        <v>150</v>
      </c>
      <c r="O27" s="184">
        <v>435.647561</v>
      </c>
      <c r="P27" s="185">
        <v>676</v>
      </c>
      <c r="Q27" s="186">
        <v>600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90.34</v>
      </c>
      <c r="G28" s="185">
        <v>90.34</v>
      </c>
      <c r="H28" s="186">
        <v>90.34</v>
      </c>
      <c r="I28" s="184">
        <v>90.34</v>
      </c>
      <c r="J28" s="185">
        <v>90.34</v>
      </c>
      <c r="K28" s="186">
        <v>90.34</v>
      </c>
      <c r="L28" s="184" t="s">
        <v>319</v>
      </c>
      <c r="M28" s="185" t="s">
        <v>319</v>
      </c>
      <c r="N28" s="186" t="s">
        <v>319</v>
      </c>
      <c r="O28" s="184" t="s">
        <v>319</v>
      </c>
      <c r="P28" s="185" t="s">
        <v>319</v>
      </c>
      <c r="Q28" s="186" t="s">
        <v>319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32</v>
      </c>
      <c r="G29" s="185">
        <v>28</v>
      </c>
      <c r="H29" s="186">
        <v>13</v>
      </c>
      <c r="I29" s="184">
        <v>144</v>
      </c>
      <c r="J29" s="185">
        <v>150</v>
      </c>
      <c r="K29" s="186">
        <v>150</v>
      </c>
      <c r="L29" s="184">
        <v>8</v>
      </c>
      <c r="M29" s="185">
        <v>8</v>
      </c>
      <c r="N29" s="186">
        <v>8</v>
      </c>
      <c r="O29" s="184">
        <v>120</v>
      </c>
      <c r="P29" s="185">
        <v>130</v>
      </c>
      <c r="Q29" s="186">
        <v>145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245</v>
      </c>
      <c r="G30" s="185">
        <v>305</v>
      </c>
      <c r="H30" s="186">
        <v>350</v>
      </c>
      <c r="I30" s="184">
        <v>90</v>
      </c>
      <c r="J30" s="185">
        <v>105</v>
      </c>
      <c r="K30" s="186">
        <v>110</v>
      </c>
      <c r="L30" s="184">
        <v>190</v>
      </c>
      <c r="M30" s="185">
        <v>250</v>
      </c>
      <c r="N30" s="186">
        <v>300</v>
      </c>
      <c r="O30" s="184">
        <v>35</v>
      </c>
      <c r="P30" s="185">
        <v>50</v>
      </c>
      <c r="Q30" s="186">
        <v>60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4579.592</v>
      </c>
      <c r="G31" s="185">
        <v>4845</v>
      </c>
      <c r="H31" s="186">
        <v>4930</v>
      </c>
      <c r="I31" s="184">
        <v>3950</v>
      </c>
      <c r="J31" s="185">
        <v>4180</v>
      </c>
      <c r="K31" s="186">
        <v>4250</v>
      </c>
      <c r="L31" s="184">
        <v>663.093</v>
      </c>
      <c r="M31" s="185">
        <v>700</v>
      </c>
      <c r="N31" s="186">
        <v>720</v>
      </c>
      <c r="O31" s="184">
        <v>33.501</v>
      </c>
      <c r="P31" s="185">
        <v>35</v>
      </c>
      <c r="Q31" s="186">
        <v>40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5313.77</v>
      </c>
      <c r="G32" s="185">
        <v>5313.77</v>
      </c>
      <c r="H32" s="186">
        <v>5313.77</v>
      </c>
      <c r="I32" s="184">
        <v>5470.01</v>
      </c>
      <c r="J32" s="185">
        <v>5470.01</v>
      </c>
      <c r="K32" s="186">
        <v>5470.01</v>
      </c>
      <c r="L32" s="184">
        <v>138.83</v>
      </c>
      <c r="M32" s="185">
        <v>138.83</v>
      </c>
      <c r="N32" s="186">
        <v>138.83</v>
      </c>
      <c r="O32" s="184">
        <v>295.07</v>
      </c>
      <c r="P32" s="185">
        <v>295.07</v>
      </c>
      <c r="Q32" s="186">
        <v>295.07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1667</v>
      </c>
      <c r="G33" s="185">
        <v>1715</v>
      </c>
      <c r="H33" s="186">
        <v>1715</v>
      </c>
      <c r="I33" s="184">
        <v>1705</v>
      </c>
      <c r="J33" s="185">
        <v>1750</v>
      </c>
      <c r="K33" s="186">
        <v>1750</v>
      </c>
      <c r="L33" s="184">
        <v>5</v>
      </c>
      <c r="M33" s="185">
        <v>5</v>
      </c>
      <c r="N33" s="186">
        <v>5</v>
      </c>
      <c r="O33" s="184">
        <v>43</v>
      </c>
      <c r="P33" s="185">
        <v>40</v>
      </c>
      <c r="Q33" s="186">
        <v>40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79</v>
      </c>
      <c r="G34" s="185">
        <v>79</v>
      </c>
      <c r="H34" s="186">
        <v>79</v>
      </c>
      <c r="I34" s="184">
        <v>82</v>
      </c>
      <c r="J34" s="185">
        <v>82</v>
      </c>
      <c r="K34" s="186">
        <v>82</v>
      </c>
      <c r="L34" s="184">
        <v>0</v>
      </c>
      <c r="M34" s="185">
        <v>0</v>
      </c>
      <c r="N34" s="186">
        <v>0</v>
      </c>
      <c r="O34" s="184">
        <v>3</v>
      </c>
      <c r="P34" s="185">
        <v>3</v>
      </c>
      <c r="Q34" s="186">
        <v>3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1947</v>
      </c>
      <c r="G35" s="185">
        <v>2120</v>
      </c>
      <c r="H35" s="186">
        <v>2145</v>
      </c>
      <c r="I35" s="184">
        <v>1725</v>
      </c>
      <c r="J35" s="185">
        <v>1870</v>
      </c>
      <c r="K35" s="186">
        <v>1895</v>
      </c>
      <c r="L35" s="184">
        <v>453</v>
      </c>
      <c r="M35" s="185">
        <v>450</v>
      </c>
      <c r="N35" s="186">
        <v>450</v>
      </c>
      <c r="O35" s="184">
        <v>231</v>
      </c>
      <c r="P35" s="185">
        <v>200</v>
      </c>
      <c r="Q35" s="186">
        <v>200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93</v>
      </c>
      <c r="G36" s="185">
        <v>52.4</v>
      </c>
      <c r="H36" s="186">
        <v>49.78799999999998</v>
      </c>
      <c r="I36" s="184">
        <v>129</v>
      </c>
      <c r="J36" s="185">
        <v>133</v>
      </c>
      <c r="K36" s="186">
        <v>137</v>
      </c>
      <c r="L36" s="184">
        <v>99</v>
      </c>
      <c r="M36" s="185">
        <v>97</v>
      </c>
      <c r="N36" s="186">
        <v>102.82</v>
      </c>
      <c r="O36" s="184">
        <v>135</v>
      </c>
      <c r="P36" s="185">
        <v>177.6</v>
      </c>
      <c r="Q36" s="186">
        <v>190.032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6054.48</v>
      </c>
      <c r="G37" s="185">
        <v>6000</v>
      </c>
      <c r="H37" s="186">
        <v>6100</v>
      </c>
      <c r="I37" s="184">
        <v>6210.88</v>
      </c>
      <c r="J37" s="185">
        <v>6300</v>
      </c>
      <c r="K37" s="186">
        <v>6400</v>
      </c>
      <c r="L37" s="184">
        <v>754.3</v>
      </c>
      <c r="M37" s="185">
        <v>700</v>
      </c>
      <c r="N37" s="186">
        <v>700</v>
      </c>
      <c r="O37" s="184">
        <v>910.7</v>
      </c>
      <c r="P37" s="185">
        <v>1000</v>
      </c>
      <c r="Q37" s="186">
        <v>1000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6791</v>
      </c>
      <c r="G38" s="185">
        <v>5790</v>
      </c>
      <c r="H38" s="186">
        <v>6015</v>
      </c>
      <c r="I38" s="184">
        <v>3670</v>
      </c>
      <c r="J38" s="185">
        <v>3770</v>
      </c>
      <c r="K38" s="186">
        <v>3770</v>
      </c>
      <c r="L38" s="184">
        <v>3125</v>
      </c>
      <c r="M38" s="185">
        <v>2025</v>
      </c>
      <c r="N38" s="186">
        <v>2250</v>
      </c>
      <c r="O38" s="184">
        <v>4</v>
      </c>
      <c r="P38" s="185">
        <v>5</v>
      </c>
      <c r="Q38" s="186">
        <v>5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172</v>
      </c>
      <c r="G39" s="185">
        <v>170</v>
      </c>
      <c r="H39" s="186">
        <v>180</v>
      </c>
      <c r="I39" s="184">
        <v>219</v>
      </c>
      <c r="J39" s="185">
        <v>200</v>
      </c>
      <c r="K39" s="186">
        <v>210</v>
      </c>
      <c r="L39" s="184">
        <v>0</v>
      </c>
      <c r="M39" s="185">
        <v>10</v>
      </c>
      <c r="N39" s="186">
        <v>10</v>
      </c>
      <c r="O39" s="184">
        <v>47</v>
      </c>
      <c r="P39" s="185">
        <v>40</v>
      </c>
      <c r="Q39" s="186">
        <v>40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0</v>
      </c>
      <c r="G40" s="185">
        <v>0</v>
      </c>
      <c r="H40" s="186">
        <v>0</v>
      </c>
      <c r="I40" s="184">
        <v>0</v>
      </c>
      <c r="J40" s="185">
        <v>0</v>
      </c>
      <c r="K40" s="186">
        <v>0</v>
      </c>
      <c r="L40" s="184" t="s">
        <v>319</v>
      </c>
      <c r="M40" s="185" t="s">
        <v>319</v>
      </c>
      <c r="N40" s="186" t="s">
        <v>319</v>
      </c>
      <c r="O40" s="184" t="s">
        <v>319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2635</v>
      </c>
      <c r="G41" s="185">
        <v>2750</v>
      </c>
      <c r="H41" s="186">
        <v>2700</v>
      </c>
      <c r="I41" s="184">
        <v>2635</v>
      </c>
      <c r="J41" s="185">
        <v>2750</v>
      </c>
      <c r="K41" s="186">
        <v>2700</v>
      </c>
      <c r="L41" s="184">
        <v>0</v>
      </c>
      <c r="M41" s="185">
        <v>0</v>
      </c>
      <c r="N41" s="186">
        <v>0</v>
      </c>
      <c r="O41" s="184">
        <v>0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68.51</v>
      </c>
      <c r="G42" s="185">
        <v>71</v>
      </c>
      <c r="H42" s="186">
        <v>71</v>
      </c>
      <c r="I42" s="184">
        <v>4.51</v>
      </c>
      <c r="J42" s="185">
        <v>5</v>
      </c>
      <c r="K42" s="186">
        <v>5</v>
      </c>
      <c r="L42" s="184">
        <v>68</v>
      </c>
      <c r="M42" s="185">
        <v>70</v>
      </c>
      <c r="N42" s="186">
        <v>70</v>
      </c>
      <c r="O42" s="184">
        <v>4</v>
      </c>
      <c r="P42" s="185">
        <v>4</v>
      </c>
      <c r="Q42" s="186">
        <v>4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52517.619395000016</v>
      </c>
      <c r="G43" s="157">
        <v>51888.39</v>
      </c>
      <c r="H43" s="158">
        <v>51944.778000000006</v>
      </c>
      <c r="I43" s="156">
        <v>47632.075</v>
      </c>
      <c r="J43" s="157">
        <v>47899.887142857144</v>
      </c>
      <c r="K43" s="158">
        <v>47127.23</v>
      </c>
      <c r="L43" s="156">
        <v>12273.539856</v>
      </c>
      <c r="M43" s="157">
        <v>11705.258571428572</v>
      </c>
      <c r="N43" s="158">
        <v>12392.65</v>
      </c>
      <c r="O43" s="156">
        <v>7387.9954609999995</v>
      </c>
      <c r="P43" s="157">
        <v>7716.755714285714</v>
      </c>
      <c r="Q43" s="158">
        <v>7575.102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844.9</v>
      </c>
      <c r="G44" s="185">
        <v>844.9</v>
      </c>
      <c r="H44" s="186">
        <v>844.9</v>
      </c>
      <c r="I44" s="184">
        <v>844.9</v>
      </c>
      <c r="J44" s="185">
        <v>844.9</v>
      </c>
      <c r="K44" s="186">
        <v>844.9</v>
      </c>
      <c r="L44" s="184" t="s">
        <v>319</v>
      </c>
      <c r="M44" s="185" t="s">
        <v>319</v>
      </c>
      <c r="N44" s="186" t="s">
        <v>319</v>
      </c>
      <c r="O44" s="184" t="s">
        <v>319</v>
      </c>
      <c r="P44" s="185" t="s">
        <v>319</v>
      </c>
      <c r="Q44" s="186" t="s">
        <v>319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</v>
      </c>
      <c r="G45" s="185">
        <v>0</v>
      </c>
      <c r="H45" s="186">
        <v>0</v>
      </c>
      <c r="I45" s="184">
        <v>0</v>
      </c>
      <c r="J45" s="185">
        <v>0</v>
      </c>
      <c r="K45" s="186">
        <v>0</v>
      </c>
      <c r="L45" s="184" t="s">
        <v>319</v>
      </c>
      <c r="M45" s="185" t="s">
        <v>319</v>
      </c>
      <c r="N45" s="186" t="s">
        <v>319</v>
      </c>
      <c r="O45" s="184" t="s">
        <v>319</v>
      </c>
      <c r="P45" s="185" t="s">
        <v>319</v>
      </c>
      <c r="Q45" s="186" t="s">
        <v>319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8600</v>
      </c>
      <c r="G46" s="185">
        <v>8600</v>
      </c>
      <c r="H46" s="186">
        <v>8600</v>
      </c>
      <c r="I46" s="184">
        <v>13500</v>
      </c>
      <c r="J46" s="185">
        <v>13500</v>
      </c>
      <c r="K46" s="186">
        <v>13500</v>
      </c>
      <c r="L46" s="184">
        <v>0</v>
      </c>
      <c r="M46" s="185">
        <v>0</v>
      </c>
      <c r="N46" s="186">
        <v>0</v>
      </c>
      <c r="O46" s="184">
        <v>4900</v>
      </c>
      <c r="P46" s="185">
        <v>4900</v>
      </c>
      <c r="Q46" s="186">
        <v>4900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497</v>
      </c>
      <c r="G47" s="185">
        <v>497</v>
      </c>
      <c r="H47" s="186">
        <v>497</v>
      </c>
      <c r="I47" s="184">
        <v>497</v>
      </c>
      <c r="J47" s="185">
        <v>497</v>
      </c>
      <c r="K47" s="186">
        <v>497</v>
      </c>
      <c r="L47" s="184" t="s">
        <v>319</v>
      </c>
      <c r="M47" s="185" t="s">
        <v>319</v>
      </c>
      <c r="N47" s="186" t="s">
        <v>319</v>
      </c>
      <c r="O47" s="184" t="s">
        <v>319</v>
      </c>
      <c r="P47" s="185" t="s">
        <v>319</v>
      </c>
      <c r="Q47" s="186" t="s">
        <v>319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9941.9</v>
      </c>
      <c r="G49" s="157">
        <v>9941.9</v>
      </c>
      <c r="H49" s="158">
        <v>9941.9</v>
      </c>
      <c r="I49" s="156">
        <v>14841.9</v>
      </c>
      <c r="J49" s="157">
        <v>14841.9</v>
      </c>
      <c r="K49" s="158">
        <v>14841.9</v>
      </c>
      <c r="L49" s="156">
        <v>0</v>
      </c>
      <c r="M49" s="157">
        <v>0</v>
      </c>
      <c r="N49" s="158">
        <v>0</v>
      </c>
      <c r="O49" s="156">
        <v>4900</v>
      </c>
      <c r="P49" s="157">
        <v>4900</v>
      </c>
      <c r="Q49" s="158">
        <v>4900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10347.04</v>
      </c>
      <c r="G50" s="182">
        <v>10347.04</v>
      </c>
      <c r="H50" s="183">
        <v>10347.04</v>
      </c>
      <c r="I50" s="181">
        <v>10178.04</v>
      </c>
      <c r="J50" s="182">
        <v>10178.04</v>
      </c>
      <c r="K50" s="183">
        <v>10178.04</v>
      </c>
      <c r="L50" s="181">
        <v>297</v>
      </c>
      <c r="M50" s="182">
        <v>297</v>
      </c>
      <c r="N50" s="183">
        <v>297</v>
      </c>
      <c r="O50" s="181">
        <v>128</v>
      </c>
      <c r="P50" s="182">
        <v>128</v>
      </c>
      <c r="Q50" s="183">
        <v>128</v>
      </c>
      <c r="R50" s="84" t="s">
        <v>1</v>
      </c>
      <c r="S50" s="172"/>
      <c r="T50" s="173"/>
    </row>
    <row r="51" spans="2:20" ht="13.5" thickBot="1">
      <c r="B51" s="16"/>
      <c r="C51" s="7" t="s">
        <v>89</v>
      </c>
      <c r="D51" s="8"/>
      <c r="E51" s="9"/>
      <c r="F51" s="153">
        <v>58752</v>
      </c>
      <c r="G51" s="154">
        <v>58859</v>
      </c>
      <c r="H51" s="155">
        <v>58870</v>
      </c>
      <c r="I51" s="153">
        <v>58682</v>
      </c>
      <c r="J51" s="154">
        <v>58789</v>
      </c>
      <c r="K51" s="155">
        <v>58800</v>
      </c>
      <c r="L51" s="153">
        <v>73</v>
      </c>
      <c r="M51" s="154">
        <v>73</v>
      </c>
      <c r="N51" s="155">
        <v>73</v>
      </c>
      <c r="O51" s="153">
        <v>3</v>
      </c>
      <c r="P51" s="154">
        <v>3</v>
      </c>
      <c r="Q51" s="155">
        <v>3</v>
      </c>
      <c r="R51" s="21" t="s">
        <v>43</v>
      </c>
      <c r="S51" s="8"/>
      <c r="T51" s="9"/>
    </row>
    <row r="52" spans="3:20" ht="14.25" thickBot="1" thickTop="1">
      <c r="C52" s="14" t="s">
        <v>7</v>
      </c>
      <c r="D52" s="12"/>
      <c r="E52" s="13"/>
      <c r="F52" s="156">
        <v>69099.04</v>
      </c>
      <c r="G52" s="157">
        <v>69206.04</v>
      </c>
      <c r="H52" s="158">
        <v>69217.04</v>
      </c>
      <c r="I52" s="156">
        <v>68860.04</v>
      </c>
      <c r="J52" s="157">
        <v>68967.04</v>
      </c>
      <c r="K52" s="158">
        <v>68978.04</v>
      </c>
      <c r="L52" s="156">
        <v>370</v>
      </c>
      <c r="M52" s="157">
        <v>370</v>
      </c>
      <c r="N52" s="158">
        <v>370</v>
      </c>
      <c r="O52" s="156">
        <v>131</v>
      </c>
      <c r="P52" s="157">
        <v>131</v>
      </c>
      <c r="Q52" s="158">
        <v>131</v>
      </c>
      <c r="R52" s="18" t="s">
        <v>90</v>
      </c>
      <c r="S52" s="8"/>
      <c r="T52" s="9"/>
    </row>
    <row r="53" spans="3:20" ht="15" thickTop="1">
      <c r="C53" s="45"/>
      <c r="D53" s="1"/>
      <c r="E53" s="47" t="s">
        <v>191</v>
      </c>
      <c r="G53" s="46"/>
      <c r="H53" s="46"/>
      <c r="I53" s="46"/>
      <c r="J53" s="46"/>
      <c r="K53" s="46"/>
      <c r="L53" s="47" t="s">
        <v>206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">
        <v>382</v>
      </c>
      <c r="T54" s="43" t="s">
        <v>359</v>
      </c>
    </row>
  </sheetData>
  <sheetProtection/>
  <mergeCells count="13"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  <mergeCell ref="F3:K3"/>
    <mergeCell ref="F4:K4"/>
    <mergeCell ref="L4:Q4"/>
  </mergeCells>
  <conditionalFormatting sqref="C9:R52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T54"/>
  <sheetViews>
    <sheetView zoomScale="75" zoomScaleNormal="75" zoomScalePageLayoutView="0" workbookViewId="0" topLeftCell="A10">
      <selection activeCell="B45" sqref="B45"/>
    </sheetView>
  </sheetViews>
  <sheetFormatPr defaultColWidth="9.140625" defaultRowHeight="12.75"/>
  <sheetData>
    <row r="1" ht="12.75">
      <c r="A1" s="16"/>
    </row>
    <row r="2" spans="3:20" ht="12.75">
      <c r="C2" s="265" t="s">
        <v>292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122</v>
      </c>
      <c r="G3" s="265"/>
      <c r="H3" s="265"/>
      <c r="I3" s="265"/>
      <c r="J3" s="265"/>
      <c r="K3" s="265"/>
      <c r="L3" s="265" t="s">
        <v>123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1.1</v>
      </c>
      <c r="G9" s="182">
        <v>1.1</v>
      </c>
      <c r="H9" s="183">
        <v>1.1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7938</v>
      </c>
      <c r="G10" s="185">
        <v>8380</v>
      </c>
      <c r="H10" s="186">
        <v>8400</v>
      </c>
      <c r="I10" s="184">
        <v>6868</v>
      </c>
      <c r="J10" s="185">
        <v>7100</v>
      </c>
      <c r="K10" s="186">
        <v>7100</v>
      </c>
      <c r="L10" s="184">
        <v>2213</v>
      </c>
      <c r="M10" s="185">
        <v>2500</v>
      </c>
      <c r="N10" s="186">
        <v>2500</v>
      </c>
      <c r="O10" s="184">
        <v>1143</v>
      </c>
      <c r="P10" s="185">
        <v>1220</v>
      </c>
      <c r="Q10" s="186">
        <v>1200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3445.89</v>
      </c>
      <c r="G11" s="185">
        <v>3450</v>
      </c>
      <c r="H11" s="186">
        <v>3425</v>
      </c>
      <c r="I11" s="184">
        <v>958.65</v>
      </c>
      <c r="J11" s="185">
        <v>975</v>
      </c>
      <c r="K11" s="186">
        <v>975</v>
      </c>
      <c r="L11" s="184">
        <v>3471.32</v>
      </c>
      <c r="M11" s="185">
        <v>3475</v>
      </c>
      <c r="N11" s="186">
        <v>3400</v>
      </c>
      <c r="O11" s="184">
        <v>984.08</v>
      </c>
      <c r="P11" s="185">
        <v>1000</v>
      </c>
      <c r="Q11" s="186">
        <v>950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64</v>
      </c>
      <c r="G12" s="185" t="s">
        <v>357</v>
      </c>
      <c r="H12" s="186" t="s">
        <v>357</v>
      </c>
      <c r="I12" s="184">
        <v>293</v>
      </c>
      <c r="J12" s="185" t="s">
        <v>319</v>
      </c>
      <c r="K12" s="186" t="s">
        <v>319</v>
      </c>
      <c r="L12" s="184">
        <v>37</v>
      </c>
      <c r="M12" s="185">
        <v>60</v>
      </c>
      <c r="N12" s="186">
        <v>100</v>
      </c>
      <c r="O12" s="184">
        <v>266</v>
      </c>
      <c r="P12" s="185">
        <v>220</v>
      </c>
      <c r="Q12" s="186">
        <v>190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1.0800000000000054</v>
      </c>
      <c r="G13" s="185">
        <v>1.0800000000000054</v>
      </c>
      <c r="H13" s="186">
        <v>1.0800000000000054</v>
      </c>
      <c r="I13" s="184">
        <v>86.18</v>
      </c>
      <c r="J13" s="185">
        <v>86.18</v>
      </c>
      <c r="K13" s="186">
        <v>86.18</v>
      </c>
      <c r="L13" s="184">
        <v>30.15</v>
      </c>
      <c r="M13" s="185">
        <v>30.15</v>
      </c>
      <c r="N13" s="186">
        <v>30.15</v>
      </c>
      <c r="O13" s="184">
        <v>115.25</v>
      </c>
      <c r="P13" s="185">
        <v>115.25</v>
      </c>
      <c r="Q13" s="186">
        <v>115.25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21</v>
      </c>
      <c r="G14" s="185">
        <v>25</v>
      </c>
      <c r="H14" s="186">
        <v>30</v>
      </c>
      <c r="I14" s="184">
        <v>435</v>
      </c>
      <c r="J14" s="185">
        <v>440</v>
      </c>
      <c r="K14" s="186">
        <v>445</v>
      </c>
      <c r="L14" s="184">
        <v>63</v>
      </c>
      <c r="M14" s="185">
        <v>65</v>
      </c>
      <c r="N14" s="186">
        <v>70</v>
      </c>
      <c r="O14" s="184">
        <v>477</v>
      </c>
      <c r="P14" s="185">
        <v>480</v>
      </c>
      <c r="Q14" s="186">
        <v>485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5.03</v>
      </c>
      <c r="G15" s="185">
        <v>6</v>
      </c>
      <c r="H15" s="186">
        <v>6</v>
      </c>
      <c r="I15" s="184">
        <v>1.5</v>
      </c>
      <c r="J15" s="185">
        <v>2</v>
      </c>
      <c r="K15" s="186">
        <v>2</v>
      </c>
      <c r="L15" s="184">
        <v>3.53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1416</v>
      </c>
      <c r="G16" s="185">
        <v>1333</v>
      </c>
      <c r="H16" s="186">
        <v>1403</v>
      </c>
      <c r="I16" s="184">
        <v>2535</v>
      </c>
      <c r="J16" s="185">
        <v>2383</v>
      </c>
      <c r="K16" s="186">
        <v>2513</v>
      </c>
      <c r="L16" s="184">
        <v>776</v>
      </c>
      <c r="M16" s="185">
        <v>730</v>
      </c>
      <c r="N16" s="186">
        <v>770</v>
      </c>
      <c r="O16" s="184">
        <v>1895</v>
      </c>
      <c r="P16" s="185">
        <v>1780</v>
      </c>
      <c r="Q16" s="186">
        <v>1880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2798.88</v>
      </c>
      <c r="G17" s="185">
        <v>2798.88</v>
      </c>
      <c r="H17" s="186">
        <v>2798.88</v>
      </c>
      <c r="I17" s="184">
        <v>158.87</v>
      </c>
      <c r="J17" s="185">
        <v>158.87</v>
      </c>
      <c r="K17" s="186">
        <v>158.87</v>
      </c>
      <c r="L17" s="184">
        <v>2896.47</v>
      </c>
      <c r="M17" s="185">
        <v>2896.47</v>
      </c>
      <c r="N17" s="186">
        <v>2896.47</v>
      </c>
      <c r="O17" s="184">
        <v>256.46</v>
      </c>
      <c r="P17" s="185">
        <v>256.46</v>
      </c>
      <c r="Q17" s="186">
        <v>256.46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2344.37</v>
      </c>
      <c r="G18" s="185">
        <v>2437</v>
      </c>
      <c r="H18" s="186">
        <v>2320</v>
      </c>
      <c r="I18" s="184">
        <v>3350</v>
      </c>
      <c r="J18" s="185">
        <v>3400</v>
      </c>
      <c r="K18" s="186">
        <v>3400</v>
      </c>
      <c r="L18" s="184">
        <v>128.93</v>
      </c>
      <c r="M18" s="185">
        <v>115</v>
      </c>
      <c r="N18" s="186">
        <v>120</v>
      </c>
      <c r="O18" s="184">
        <v>1134.56</v>
      </c>
      <c r="P18" s="185">
        <v>1078</v>
      </c>
      <c r="Q18" s="186">
        <v>1200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15887.68</v>
      </c>
      <c r="G19" s="185">
        <v>15479</v>
      </c>
      <c r="H19" s="186">
        <v>14917</v>
      </c>
      <c r="I19" s="184">
        <v>12301.28</v>
      </c>
      <c r="J19" s="185">
        <v>11769</v>
      </c>
      <c r="K19" s="186">
        <v>11207</v>
      </c>
      <c r="L19" s="184">
        <v>4298.64</v>
      </c>
      <c r="M19" s="185">
        <v>4310</v>
      </c>
      <c r="N19" s="186">
        <v>4310</v>
      </c>
      <c r="O19" s="184">
        <v>712.24</v>
      </c>
      <c r="P19" s="185">
        <v>600</v>
      </c>
      <c r="Q19" s="186">
        <v>600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12617.851999999999</v>
      </c>
      <c r="G20" s="185">
        <v>13500</v>
      </c>
      <c r="H20" s="186">
        <v>14000</v>
      </c>
      <c r="I20" s="184">
        <v>13215.301</v>
      </c>
      <c r="J20" s="185">
        <v>13800</v>
      </c>
      <c r="K20" s="186">
        <v>14400</v>
      </c>
      <c r="L20" s="184">
        <v>1173.712</v>
      </c>
      <c r="M20" s="185">
        <v>1200</v>
      </c>
      <c r="N20" s="186">
        <v>1300</v>
      </c>
      <c r="O20" s="184">
        <v>1771.161</v>
      </c>
      <c r="P20" s="185">
        <v>1500</v>
      </c>
      <c r="Q20" s="186">
        <v>1700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10826.61</v>
      </c>
      <c r="G21" s="185">
        <v>11000</v>
      </c>
      <c r="H21" s="186">
        <v>11000</v>
      </c>
      <c r="I21" s="184">
        <v>11661.65</v>
      </c>
      <c r="J21" s="185">
        <v>12000</v>
      </c>
      <c r="K21" s="186">
        <v>12200</v>
      </c>
      <c r="L21" s="184">
        <v>3355.21</v>
      </c>
      <c r="M21" s="185">
        <v>3300</v>
      </c>
      <c r="N21" s="186">
        <v>3300</v>
      </c>
      <c r="O21" s="184">
        <v>4190.25</v>
      </c>
      <c r="P21" s="185">
        <v>4300</v>
      </c>
      <c r="Q21" s="186">
        <v>4500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444.48</v>
      </c>
      <c r="G22" s="185">
        <v>444.48</v>
      </c>
      <c r="H22" s="186">
        <v>444.48</v>
      </c>
      <c r="I22" s="184">
        <v>7</v>
      </c>
      <c r="J22" s="185">
        <v>7</v>
      </c>
      <c r="K22" s="186">
        <v>7</v>
      </c>
      <c r="L22" s="184">
        <v>438.08</v>
      </c>
      <c r="M22" s="185">
        <v>438.08</v>
      </c>
      <c r="N22" s="186">
        <v>438.08</v>
      </c>
      <c r="O22" s="184">
        <v>0.6</v>
      </c>
      <c r="P22" s="185">
        <v>0.6</v>
      </c>
      <c r="Q22" s="186">
        <v>0.6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10048.36</v>
      </c>
      <c r="G23" s="185">
        <v>10048.36</v>
      </c>
      <c r="H23" s="186">
        <v>10048.36</v>
      </c>
      <c r="I23" s="184">
        <v>9608.79</v>
      </c>
      <c r="J23" s="185">
        <v>9608.79</v>
      </c>
      <c r="K23" s="186">
        <v>9608.79</v>
      </c>
      <c r="L23" s="184">
        <v>1019.36</v>
      </c>
      <c r="M23" s="185">
        <v>1019.36</v>
      </c>
      <c r="N23" s="186">
        <v>1019.36</v>
      </c>
      <c r="O23" s="184">
        <v>579.79</v>
      </c>
      <c r="P23" s="185">
        <v>579.79</v>
      </c>
      <c r="Q23" s="186">
        <v>579.79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670</v>
      </c>
      <c r="G24" s="185">
        <v>655</v>
      </c>
      <c r="H24" s="186">
        <v>655</v>
      </c>
      <c r="I24" s="184">
        <v>685</v>
      </c>
      <c r="J24" s="185">
        <v>665</v>
      </c>
      <c r="K24" s="186">
        <v>665</v>
      </c>
      <c r="L24" s="184">
        <v>43</v>
      </c>
      <c r="M24" s="185">
        <v>40</v>
      </c>
      <c r="N24" s="186">
        <v>40</v>
      </c>
      <c r="O24" s="184">
        <v>58</v>
      </c>
      <c r="P24" s="185">
        <v>50</v>
      </c>
      <c r="Q24" s="186">
        <v>50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3824</v>
      </c>
      <c r="G25" s="185">
        <v>4208</v>
      </c>
      <c r="H25" s="186">
        <v>4350</v>
      </c>
      <c r="I25" s="184">
        <v>620</v>
      </c>
      <c r="J25" s="185">
        <v>648</v>
      </c>
      <c r="K25" s="186">
        <v>640</v>
      </c>
      <c r="L25" s="184">
        <v>3290</v>
      </c>
      <c r="M25" s="185">
        <v>3639</v>
      </c>
      <c r="N25" s="186">
        <v>3800</v>
      </c>
      <c r="O25" s="184">
        <v>86</v>
      </c>
      <c r="P25" s="185">
        <v>79</v>
      </c>
      <c r="Q25" s="186">
        <v>90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1445.026</v>
      </c>
      <c r="G26" s="185">
        <v>1433</v>
      </c>
      <c r="H26" s="186">
        <v>1330</v>
      </c>
      <c r="I26" s="184">
        <v>4594.27</v>
      </c>
      <c r="J26" s="185">
        <v>4400</v>
      </c>
      <c r="K26" s="186">
        <v>4200</v>
      </c>
      <c r="L26" s="184">
        <v>27.45</v>
      </c>
      <c r="M26" s="185">
        <v>40</v>
      </c>
      <c r="N26" s="186">
        <v>30</v>
      </c>
      <c r="O26" s="184">
        <v>3176.6940000000004</v>
      </c>
      <c r="P26" s="185">
        <v>3007</v>
      </c>
      <c r="Q26" s="186">
        <v>2900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1681.59768566</v>
      </c>
      <c r="G27" s="185">
        <v>1678</v>
      </c>
      <c r="H27" s="186">
        <v>1710</v>
      </c>
      <c r="I27" s="184">
        <v>1684</v>
      </c>
      <c r="J27" s="185">
        <v>1600</v>
      </c>
      <c r="K27" s="186">
        <v>1600</v>
      </c>
      <c r="L27" s="184">
        <v>596.64</v>
      </c>
      <c r="M27" s="185">
        <v>685</v>
      </c>
      <c r="N27" s="186">
        <v>750</v>
      </c>
      <c r="O27" s="184">
        <v>599.04231434</v>
      </c>
      <c r="P27" s="185">
        <v>607</v>
      </c>
      <c r="Q27" s="186">
        <v>640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1213.49</v>
      </c>
      <c r="G28" s="185">
        <v>1213.49</v>
      </c>
      <c r="H28" s="186">
        <v>1213.49</v>
      </c>
      <c r="I28" s="184">
        <v>1102.03</v>
      </c>
      <c r="J28" s="185">
        <v>1102.03</v>
      </c>
      <c r="K28" s="186">
        <v>1102.03</v>
      </c>
      <c r="L28" s="184">
        <v>550.09</v>
      </c>
      <c r="M28" s="185">
        <v>550.09</v>
      </c>
      <c r="N28" s="186">
        <v>550.09</v>
      </c>
      <c r="O28" s="184">
        <v>438.63</v>
      </c>
      <c r="P28" s="185">
        <v>438.63</v>
      </c>
      <c r="Q28" s="186">
        <v>438.63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2035</v>
      </c>
      <c r="G29" s="185">
        <v>2080</v>
      </c>
      <c r="H29" s="186">
        <v>2080</v>
      </c>
      <c r="I29" s="184">
        <v>806</v>
      </c>
      <c r="J29" s="185">
        <v>780</v>
      </c>
      <c r="K29" s="186">
        <v>780</v>
      </c>
      <c r="L29" s="184">
        <v>2127</v>
      </c>
      <c r="M29" s="185">
        <v>2200</v>
      </c>
      <c r="N29" s="186">
        <v>2200</v>
      </c>
      <c r="O29" s="184">
        <v>898</v>
      </c>
      <c r="P29" s="185">
        <v>900</v>
      </c>
      <c r="Q29" s="186">
        <v>900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869.48</v>
      </c>
      <c r="G30" s="185">
        <v>869.48</v>
      </c>
      <c r="H30" s="186">
        <v>869.48</v>
      </c>
      <c r="I30" s="184">
        <v>140.67</v>
      </c>
      <c r="J30" s="185">
        <v>140.67</v>
      </c>
      <c r="K30" s="186">
        <v>140.67</v>
      </c>
      <c r="L30" s="184">
        <v>1225.46</v>
      </c>
      <c r="M30" s="185">
        <v>1225.46</v>
      </c>
      <c r="N30" s="186">
        <v>1225.46</v>
      </c>
      <c r="O30" s="184">
        <v>496.65</v>
      </c>
      <c r="P30" s="185">
        <v>496.65</v>
      </c>
      <c r="Q30" s="186">
        <v>496.65</v>
      </c>
      <c r="R30" s="72" t="s">
        <v>29</v>
      </c>
      <c r="S30" s="174"/>
      <c r="T30" s="175"/>
    </row>
    <row r="31" spans="2:20" ht="14.25">
      <c r="B31" s="19"/>
      <c r="C31" s="49" t="s">
        <v>328</v>
      </c>
      <c r="D31" s="174"/>
      <c r="E31" s="175"/>
      <c r="F31" s="184">
        <v>6628.795</v>
      </c>
      <c r="G31" s="185">
        <v>6720</v>
      </c>
      <c r="H31" s="186">
        <v>6830</v>
      </c>
      <c r="I31" s="184">
        <v>6800</v>
      </c>
      <c r="J31" s="185">
        <v>6900</v>
      </c>
      <c r="K31" s="186">
        <v>7000</v>
      </c>
      <c r="L31" s="184">
        <v>533.623</v>
      </c>
      <c r="M31" s="185">
        <v>550</v>
      </c>
      <c r="N31" s="186">
        <v>580</v>
      </c>
      <c r="O31" s="184">
        <v>704.828</v>
      </c>
      <c r="P31" s="185">
        <v>730</v>
      </c>
      <c r="Q31" s="186">
        <v>750</v>
      </c>
      <c r="R31" s="152" t="s">
        <v>329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3491.37</v>
      </c>
      <c r="G32" s="185">
        <v>3491.37</v>
      </c>
      <c r="H32" s="186">
        <v>3491.37</v>
      </c>
      <c r="I32" s="184">
        <v>2035.04</v>
      </c>
      <c r="J32" s="185">
        <v>2035.04</v>
      </c>
      <c r="K32" s="186">
        <v>2035.04</v>
      </c>
      <c r="L32" s="184">
        <v>2436.64</v>
      </c>
      <c r="M32" s="185">
        <v>2436.64</v>
      </c>
      <c r="N32" s="186">
        <v>2436.64</v>
      </c>
      <c r="O32" s="184">
        <v>980.31</v>
      </c>
      <c r="P32" s="185">
        <v>980.31</v>
      </c>
      <c r="Q32" s="186">
        <v>980.31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2442.42</v>
      </c>
      <c r="G33" s="185">
        <v>2505</v>
      </c>
      <c r="H33" s="186">
        <v>2505</v>
      </c>
      <c r="I33" s="184">
        <v>2807</v>
      </c>
      <c r="J33" s="185">
        <v>2800</v>
      </c>
      <c r="K33" s="186">
        <v>2800</v>
      </c>
      <c r="L33" s="184">
        <v>7.36</v>
      </c>
      <c r="M33" s="185">
        <v>5</v>
      </c>
      <c r="N33" s="186">
        <v>5</v>
      </c>
      <c r="O33" s="184">
        <v>371.94</v>
      </c>
      <c r="P33" s="185">
        <v>300</v>
      </c>
      <c r="Q33" s="186">
        <v>300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534</v>
      </c>
      <c r="G34" s="185">
        <v>534</v>
      </c>
      <c r="H34" s="186">
        <v>534</v>
      </c>
      <c r="I34" s="184">
        <v>508</v>
      </c>
      <c r="J34" s="185">
        <v>508</v>
      </c>
      <c r="K34" s="186">
        <v>508</v>
      </c>
      <c r="L34" s="184">
        <v>28</v>
      </c>
      <c r="M34" s="185">
        <v>28</v>
      </c>
      <c r="N34" s="186">
        <v>28</v>
      </c>
      <c r="O34" s="184">
        <v>2</v>
      </c>
      <c r="P34" s="185">
        <v>2</v>
      </c>
      <c r="Q34" s="186">
        <v>2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2938</v>
      </c>
      <c r="G35" s="185">
        <v>2610</v>
      </c>
      <c r="H35" s="186">
        <v>2595</v>
      </c>
      <c r="I35" s="184">
        <v>3079</v>
      </c>
      <c r="J35" s="185">
        <v>2630</v>
      </c>
      <c r="K35" s="186">
        <v>2600</v>
      </c>
      <c r="L35" s="184">
        <v>108</v>
      </c>
      <c r="M35" s="185">
        <v>80</v>
      </c>
      <c r="N35" s="186">
        <v>80</v>
      </c>
      <c r="O35" s="184">
        <v>249</v>
      </c>
      <c r="P35" s="185">
        <v>100</v>
      </c>
      <c r="Q35" s="186">
        <v>85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690</v>
      </c>
      <c r="G36" s="185">
        <v>725.7</v>
      </c>
      <c r="H36" s="186">
        <v>741.805</v>
      </c>
      <c r="I36" s="184">
        <v>700</v>
      </c>
      <c r="J36" s="185">
        <v>700</v>
      </c>
      <c r="K36" s="186">
        <v>721</v>
      </c>
      <c r="L36" s="184">
        <v>506</v>
      </c>
      <c r="M36" s="185">
        <v>669.4</v>
      </c>
      <c r="N36" s="186">
        <v>709.564</v>
      </c>
      <c r="O36" s="184">
        <v>516</v>
      </c>
      <c r="P36" s="185">
        <v>643.7</v>
      </c>
      <c r="Q36" s="186">
        <v>688.7590000000001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5642.17</v>
      </c>
      <c r="G37" s="185">
        <v>5750</v>
      </c>
      <c r="H37" s="186">
        <v>6150</v>
      </c>
      <c r="I37" s="184">
        <v>4590.75</v>
      </c>
      <c r="J37" s="185">
        <v>5000</v>
      </c>
      <c r="K37" s="186">
        <v>5500</v>
      </c>
      <c r="L37" s="184">
        <v>1354.63</v>
      </c>
      <c r="M37" s="185">
        <v>1100</v>
      </c>
      <c r="N37" s="186">
        <v>1000</v>
      </c>
      <c r="O37" s="184">
        <v>303.21</v>
      </c>
      <c r="P37" s="185">
        <v>350</v>
      </c>
      <c r="Q37" s="186">
        <v>350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24625.15</v>
      </c>
      <c r="G38" s="185">
        <v>24500</v>
      </c>
      <c r="H38" s="186">
        <v>25700</v>
      </c>
      <c r="I38" s="184">
        <v>21600</v>
      </c>
      <c r="J38" s="185">
        <v>21000</v>
      </c>
      <c r="K38" s="186">
        <v>22000</v>
      </c>
      <c r="L38" s="184">
        <v>3578.57</v>
      </c>
      <c r="M38" s="185">
        <v>4000</v>
      </c>
      <c r="N38" s="186">
        <v>4200</v>
      </c>
      <c r="O38" s="184">
        <v>553.42</v>
      </c>
      <c r="P38" s="185">
        <v>500</v>
      </c>
      <c r="Q38" s="186">
        <v>500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407</v>
      </c>
      <c r="G39" s="185">
        <v>420</v>
      </c>
      <c r="H39" s="186">
        <v>430</v>
      </c>
      <c r="I39" s="184">
        <v>946</v>
      </c>
      <c r="J39" s="185">
        <v>920</v>
      </c>
      <c r="K39" s="186">
        <v>930</v>
      </c>
      <c r="L39" s="184">
        <v>646</v>
      </c>
      <c r="M39" s="185">
        <v>650</v>
      </c>
      <c r="N39" s="186">
        <v>650</v>
      </c>
      <c r="O39" s="184">
        <v>1185</v>
      </c>
      <c r="P39" s="185">
        <v>1150</v>
      </c>
      <c r="Q39" s="186">
        <v>1150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4</v>
      </c>
      <c r="G40" s="185" t="s">
        <v>357</v>
      </c>
      <c r="H40" s="186" t="s">
        <v>357</v>
      </c>
      <c r="I40" s="184">
        <v>3</v>
      </c>
      <c r="J40" s="185">
        <v>3</v>
      </c>
      <c r="K40" s="186">
        <v>3</v>
      </c>
      <c r="L40" s="184">
        <v>1</v>
      </c>
      <c r="M40" s="185" t="s">
        <v>319</v>
      </c>
      <c r="N40" s="186" t="s">
        <v>319</v>
      </c>
      <c r="O40" s="184">
        <v>0</v>
      </c>
      <c r="P40" s="185" t="s">
        <v>319</v>
      </c>
      <c r="Q40" s="186" t="s">
        <v>319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4528.7</v>
      </c>
      <c r="G41" s="185">
        <v>5100</v>
      </c>
      <c r="H41" s="186">
        <v>5050</v>
      </c>
      <c r="I41" s="184">
        <v>2000</v>
      </c>
      <c r="J41" s="185">
        <v>2200</v>
      </c>
      <c r="K41" s="186">
        <v>2150</v>
      </c>
      <c r="L41" s="184">
        <v>2566</v>
      </c>
      <c r="M41" s="185">
        <v>2900</v>
      </c>
      <c r="N41" s="186">
        <v>2900</v>
      </c>
      <c r="O41" s="184">
        <v>37.3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3357.27</v>
      </c>
      <c r="G42" s="185">
        <v>3538</v>
      </c>
      <c r="H42" s="186">
        <v>3790</v>
      </c>
      <c r="I42" s="184">
        <v>2917</v>
      </c>
      <c r="J42" s="185">
        <v>3005</v>
      </c>
      <c r="K42" s="186">
        <v>3155</v>
      </c>
      <c r="L42" s="184">
        <v>930</v>
      </c>
      <c r="M42" s="185">
        <v>1023</v>
      </c>
      <c r="N42" s="186">
        <v>1125</v>
      </c>
      <c r="O42" s="184">
        <v>489.73</v>
      </c>
      <c r="P42" s="185">
        <v>490</v>
      </c>
      <c r="Q42" s="186">
        <v>490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134887.80068565998</v>
      </c>
      <c r="G43" s="157">
        <v>136934.94</v>
      </c>
      <c r="H43" s="158">
        <v>138820.04499999998</v>
      </c>
      <c r="I43" s="156">
        <v>119102.981</v>
      </c>
      <c r="J43" s="157">
        <v>118771.58</v>
      </c>
      <c r="K43" s="158">
        <v>120637.58</v>
      </c>
      <c r="L43" s="156">
        <v>40459.865000000005</v>
      </c>
      <c r="M43" s="157">
        <v>41964.65</v>
      </c>
      <c r="N43" s="158">
        <v>42567.814</v>
      </c>
      <c r="O43" s="156">
        <v>24675.04531434</v>
      </c>
      <c r="P43" s="157">
        <v>23958.29</v>
      </c>
      <c r="Q43" s="158">
        <v>24472.349000000006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2487.36</v>
      </c>
      <c r="G44" s="185">
        <v>2487.36</v>
      </c>
      <c r="H44" s="186">
        <v>2487.36</v>
      </c>
      <c r="I44" s="184">
        <v>2939.2</v>
      </c>
      <c r="J44" s="185">
        <v>2939.2</v>
      </c>
      <c r="K44" s="186">
        <v>2939.2</v>
      </c>
      <c r="L44" s="184">
        <v>1.76</v>
      </c>
      <c r="M44" s="185">
        <v>1.76</v>
      </c>
      <c r="N44" s="186">
        <v>1.76</v>
      </c>
      <c r="O44" s="184">
        <v>453.6</v>
      </c>
      <c r="P44" s="185">
        <v>453.6</v>
      </c>
      <c r="Q44" s="186">
        <v>453.6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0.62</v>
      </c>
      <c r="G45" s="185">
        <v>0.62</v>
      </c>
      <c r="H45" s="186">
        <v>0.62</v>
      </c>
      <c r="I45" s="184">
        <v>0.17</v>
      </c>
      <c r="J45" s="185">
        <v>0.17</v>
      </c>
      <c r="K45" s="186">
        <v>0.17</v>
      </c>
      <c r="L45" s="184">
        <v>0.45</v>
      </c>
      <c r="M45" s="185">
        <v>0.45</v>
      </c>
      <c r="N45" s="186">
        <v>0.45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13209</v>
      </c>
      <c r="G46" s="185">
        <v>13209</v>
      </c>
      <c r="H46" s="186">
        <v>13209</v>
      </c>
      <c r="I46" s="184">
        <v>15500</v>
      </c>
      <c r="J46" s="185">
        <v>15500</v>
      </c>
      <c r="K46" s="186">
        <v>15500</v>
      </c>
      <c r="L46" s="184">
        <v>4</v>
      </c>
      <c r="M46" s="185">
        <v>4</v>
      </c>
      <c r="N46" s="186">
        <v>4</v>
      </c>
      <c r="O46" s="184">
        <v>2295</v>
      </c>
      <c r="P46" s="185">
        <v>2295</v>
      </c>
      <c r="Q46" s="186">
        <v>2295</v>
      </c>
      <c r="R46" s="72" t="s">
        <v>42</v>
      </c>
      <c r="S46" s="174"/>
      <c r="T46" s="175"/>
    </row>
    <row r="47" spans="2:20" ht="12.75">
      <c r="B47" s="16"/>
      <c r="C47" s="49" t="s">
        <v>86</v>
      </c>
      <c r="D47" s="174"/>
      <c r="E47" s="175"/>
      <c r="F47" s="184">
        <v>795.9</v>
      </c>
      <c r="G47" s="185">
        <v>795.9</v>
      </c>
      <c r="H47" s="186">
        <v>795.9</v>
      </c>
      <c r="I47" s="184">
        <v>831.8</v>
      </c>
      <c r="J47" s="185">
        <v>831.8</v>
      </c>
      <c r="K47" s="186">
        <v>831.8</v>
      </c>
      <c r="L47" s="184">
        <v>3.8</v>
      </c>
      <c r="M47" s="185">
        <v>3.8</v>
      </c>
      <c r="N47" s="186">
        <v>3.8</v>
      </c>
      <c r="O47" s="184">
        <v>39.7</v>
      </c>
      <c r="P47" s="185">
        <v>39.7</v>
      </c>
      <c r="Q47" s="186">
        <v>39.7</v>
      </c>
      <c r="R47" s="72" t="s">
        <v>5</v>
      </c>
      <c r="S47" s="174"/>
      <c r="T47" s="175"/>
    </row>
    <row r="48" spans="3:20" ht="13.5" thickBot="1">
      <c r="C48" s="104" t="s">
        <v>87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91</v>
      </c>
      <c r="S48" s="176"/>
      <c r="T48" s="177"/>
    </row>
    <row r="49" spans="3:20" ht="14.25" thickBot="1" thickTop="1">
      <c r="C49" s="14" t="s">
        <v>346</v>
      </c>
      <c r="D49" s="178"/>
      <c r="E49" s="179"/>
      <c r="F49" s="156">
        <v>16492.88</v>
      </c>
      <c r="G49" s="157">
        <v>16492.88</v>
      </c>
      <c r="H49" s="158">
        <v>16492.88</v>
      </c>
      <c r="I49" s="156">
        <v>19271.17</v>
      </c>
      <c r="J49" s="157">
        <v>19271.17</v>
      </c>
      <c r="K49" s="158">
        <v>19271.17</v>
      </c>
      <c r="L49" s="156">
        <v>10.01</v>
      </c>
      <c r="M49" s="157">
        <v>10.01</v>
      </c>
      <c r="N49" s="158">
        <v>10.01</v>
      </c>
      <c r="O49" s="156">
        <v>2788.3</v>
      </c>
      <c r="P49" s="157">
        <v>2788.3</v>
      </c>
      <c r="Q49" s="158">
        <v>2788.3</v>
      </c>
      <c r="R49" s="14" t="s">
        <v>347</v>
      </c>
      <c r="S49" s="178"/>
      <c r="T49" s="179"/>
    </row>
    <row r="50" spans="2:20" ht="13.5" thickTop="1">
      <c r="B50" s="16"/>
      <c r="C50" s="171" t="s">
        <v>88</v>
      </c>
      <c r="D50" s="172"/>
      <c r="E50" s="173"/>
      <c r="F50" s="181">
        <v>83842</v>
      </c>
      <c r="G50" s="182">
        <v>83842</v>
      </c>
      <c r="H50" s="183">
        <v>83842</v>
      </c>
      <c r="I50" s="181">
        <v>84137</v>
      </c>
      <c r="J50" s="182">
        <v>84137</v>
      </c>
      <c r="K50" s="183">
        <v>84137</v>
      </c>
      <c r="L50" s="181">
        <v>2992</v>
      </c>
      <c r="M50" s="182">
        <v>2992</v>
      </c>
      <c r="N50" s="183">
        <v>2992</v>
      </c>
      <c r="O50" s="181">
        <v>3287</v>
      </c>
      <c r="P50" s="182">
        <v>3287</v>
      </c>
      <c r="Q50" s="183">
        <v>3287</v>
      </c>
      <c r="R50" s="84" t="s">
        <v>1</v>
      </c>
      <c r="S50" s="172"/>
      <c r="T50" s="173"/>
    </row>
    <row r="51" spans="2:20" ht="13.5" thickBot="1">
      <c r="B51" s="16"/>
      <c r="C51" s="104" t="s">
        <v>89</v>
      </c>
      <c r="D51" s="176"/>
      <c r="E51" s="177"/>
      <c r="F51" s="187">
        <v>44371</v>
      </c>
      <c r="G51" s="188">
        <v>44378</v>
      </c>
      <c r="H51" s="189">
        <v>44394</v>
      </c>
      <c r="I51" s="187">
        <v>48062</v>
      </c>
      <c r="J51" s="188">
        <v>48217</v>
      </c>
      <c r="K51" s="189">
        <v>48335</v>
      </c>
      <c r="L51" s="187">
        <v>552</v>
      </c>
      <c r="M51" s="188">
        <v>560</v>
      </c>
      <c r="N51" s="189">
        <v>560</v>
      </c>
      <c r="O51" s="187">
        <v>4243</v>
      </c>
      <c r="P51" s="188">
        <v>4399</v>
      </c>
      <c r="Q51" s="189">
        <v>4501</v>
      </c>
      <c r="R51" s="105" t="s">
        <v>43</v>
      </c>
      <c r="S51" s="176"/>
      <c r="T51" s="177"/>
    </row>
    <row r="52" spans="3:20" ht="14.25" thickBot="1" thickTop="1">
      <c r="C52" s="14" t="s">
        <v>7</v>
      </c>
      <c r="D52" s="12"/>
      <c r="E52" s="13"/>
      <c r="F52" s="156">
        <v>128213</v>
      </c>
      <c r="G52" s="157">
        <v>128220</v>
      </c>
      <c r="H52" s="158">
        <v>128236</v>
      </c>
      <c r="I52" s="156">
        <v>132199</v>
      </c>
      <c r="J52" s="157">
        <v>132354</v>
      </c>
      <c r="K52" s="158">
        <v>132472</v>
      </c>
      <c r="L52" s="156">
        <v>3544</v>
      </c>
      <c r="M52" s="157">
        <v>3552</v>
      </c>
      <c r="N52" s="158">
        <v>3552</v>
      </c>
      <c r="O52" s="156">
        <v>7530</v>
      </c>
      <c r="P52" s="157">
        <v>7686</v>
      </c>
      <c r="Q52" s="158">
        <v>7788</v>
      </c>
      <c r="R52" s="18" t="s">
        <v>90</v>
      </c>
      <c r="S52" s="8"/>
      <c r="T52" s="9"/>
    </row>
    <row r="53" spans="3:20" ht="15" thickTop="1">
      <c r="C53" s="45"/>
      <c r="D53" s="1"/>
      <c r="E53" s="1"/>
      <c r="F53" s="47" t="s">
        <v>330</v>
      </c>
      <c r="G53" s="46"/>
      <c r="H53" s="46"/>
      <c r="I53" s="46"/>
      <c r="J53" s="46"/>
      <c r="K53" s="46"/>
      <c r="L53" s="47" t="s">
        <v>331</v>
      </c>
      <c r="M53" s="194"/>
      <c r="N53" s="194"/>
      <c r="O53" s="194"/>
      <c r="P53" s="194"/>
      <c r="Q53" s="194"/>
      <c r="R53" s="45"/>
      <c r="S53" s="1"/>
      <c r="T53" s="1"/>
    </row>
    <row r="54" spans="3:20" ht="12.75">
      <c r="C54" s="41" t="s">
        <v>383</v>
      </c>
      <c r="T54" s="43" t="s">
        <v>359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M29:R53 F29:L52 C29:E53 C9:R28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 t="s">
        <v>48</v>
      </c>
    </row>
    <row r="2" spans="3:20" ht="12.75">
      <c r="C2" s="265" t="s">
        <v>213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384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385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3:20" ht="15" thickBot="1">
      <c r="C8" s="229"/>
      <c r="D8" s="229"/>
      <c r="E8" s="229"/>
      <c r="F8" s="272" t="s">
        <v>327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29"/>
      <c r="S8" s="229"/>
      <c r="T8" s="229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9"/>
      <c r="D11" s="270"/>
      <c r="E11" s="271"/>
      <c r="F11" s="82">
        <v>2010</v>
      </c>
      <c r="G11" s="83">
        <v>2011</v>
      </c>
      <c r="H11" s="85">
        <v>2012</v>
      </c>
      <c r="I11" s="82">
        <v>2010</v>
      </c>
      <c r="J11" s="83">
        <v>2011</v>
      </c>
      <c r="K11" s="85">
        <v>2012</v>
      </c>
      <c r="L11" s="82">
        <v>2010</v>
      </c>
      <c r="M11" s="83">
        <v>2011</v>
      </c>
      <c r="N11" s="85">
        <v>2012</v>
      </c>
      <c r="O11" s="82">
        <v>2010</v>
      </c>
      <c r="P11" s="83">
        <v>2011</v>
      </c>
      <c r="Q11" s="85">
        <v>2012</v>
      </c>
      <c r="R11" s="269"/>
      <c r="S11" s="270"/>
      <c r="T11" s="271"/>
    </row>
    <row r="12" spans="3:20" ht="12.75">
      <c r="C12" s="57"/>
      <c r="D12" s="58"/>
      <c r="E12" s="59"/>
      <c r="F12" s="57" t="s">
        <v>183</v>
      </c>
      <c r="G12" s="302" t="s">
        <v>185</v>
      </c>
      <c r="H12" s="271"/>
      <c r="I12" s="57" t="s">
        <v>183</v>
      </c>
      <c r="J12" s="302" t="s">
        <v>185</v>
      </c>
      <c r="K12" s="271"/>
      <c r="L12" s="57" t="s">
        <v>183</v>
      </c>
      <c r="M12" s="302" t="s">
        <v>185</v>
      </c>
      <c r="N12" s="271"/>
      <c r="O12" s="57" t="s">
        <v>183</v>
      </c>
      <c r="P12" s="302" t="s">
        <v>185</v>
      </c>
      <c r="Q12" s="271"/>
      <c r="R12" s="57"/>
      <c r="S12" s="58"/>
      <c r="T12" s="59"/>
    </row>
    <row r="13" spans="3:20" ht="13.5" thickBot="1">
      <c r="C13" s="7"/>
      <c r="D13" s="8"/>
      <c r="E13" s="9"/>
      <c r="F13" s="81" t="s">
        <v>184</v>
      </c>
      <c r="G13" s="303" t="s">
        <v>186</v>
      </c>
      <c r="H13" s="304"/>
      <c r="I13" s="81" t="s">
        <v>184</v>
      </c>
      <c r="J13" s="303" t="s">
        <v>186</v>
      </c>
      <c r="K13" s="304"/>
      <c r="L13" s="81" t="s">
        <v>184</v>
      </c>
      <c r="M13" s="303" t="s">
        <v>186</v>
      </c>
      <c r="N13" s="304"/>
      <c r="O13" s="81" t="s">
        <v>184</v>
      </c>
      <c r="P13" s="303" t="s">
        <v>186</v>
      </c>
      <c r="Q13" s="304"/>
      <c r="R13" s="7"/>
      <c r="S13" s="8"/>
      <c r="T13" s="9"/>
    </row>
    <row r="14" spans="2:20" ht="13.5" thickTop="1">
      <c r="B14" s="15"/>
      <c r="C14" s="84" t="s">
        <v>260</v>
      </c>
      <c r="D14" s="3"/>
      <c r="E14" s="4"/>
      <c r="F14" s="86">
        <v>88.228459077</v>
      </c>
      <c r="G14" s="87">
        <v>88.8991</v>
      </c>
      <c r="H14" s="88">
        <v>90.21871999999999</v>
      </c>
      <c r="I14" s="86">
        <v>99.63091600000001</v>
      </c>
      <c r="J14" s="87">
        <v>100.62138</v>
      </c>
      <c r="K14" s="88">
        <v>102.54738</v>
      </c>
      <c r="L14" s="86">
        <v>32.936506077</v>
      </c>
      <c r="M14" s="87">
        <v>32.012209999999996</v>
      </c>
      <c r="N14" s="88">
        <v>32.214001999999994</v>
      </c>
      <c r="O14" s="86">
        <v>44.33896300000001</v>
      </c>
      <c r="P14" s="87">
        <v>43.73449</v>
      </c>
      <c r="Q14" s="88">
        <v>44.54266200000001</v>
      </c>
      <c r="R14" s="84" t="s">
        <v>189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255</v>
      </c>
      <c r="D16" s="1"/>
      <c r="E16" s="5"/>
      <c r="F16" s="89">
        <v>184.10624005636362</v>
      </c>
      <c r="G16" s="90">
        <v>181.90895714285713</v>
      </c>
      <c r="H16" s="91">
        <v>186.168775</v>
      </c>
      <c r="I16" s="89">
        <v>177.392701</v>
      </c>
      <c r="J16" s="90">
        <v>176.55612</v>
      </c>
      <c r="K16" s="91">
        <v>179.47512</v>
      </c>
      <c r="L16" s="89">
        <v>20.695537690909088</v>
      </c>
      <c r="M16" s="90">
        <v>20.12734857142857</v>
      </c>
      <c r="N16" s="91">
        <v>20.257977999999998</v>
      </c>
      <c r="O16" s="89">
        <v>13.981998634545457</v>
      </c>
      <c r="P16" s="90">
        <v>14.774511428571428</v>
      </c>
      <c r="Q16" s="91">
        <v>13.564323</v>
      </c>
      <c r="R16" s="151" t="s">
        <v>268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256</v>
      </c>
      <c r="D18" s="1"/>
      <c r="E18" s="5"/>
      <c r="F18" s="89">
        <v>13.177078686283362</v>
      </c>
      <c r="G18" s="90">
        <v>13.061064228571432</v>
      </c>
      <c r="H18" s="91">
        <v>13.169815428571429</v>
      </c>
      <c r="I18" s="89">
        <v>12.983191000000001</v>
      </c>
      <c r="J18" s="90">
        <v>12.944612800000003</v>
      </c>
      <c r="K18" s="91">
        <v>13.07992</v>
      </c>
      <c r="L18" s="89">
        <v>5.185354961645681</v>
      </c>
      <c r="M18" s="90">
        <v>5.210109999999999</v>
      </c>
      <c r="N18" s="91">
        <v>5.342846</v>
      </c>
      <c r="O18" s="89">
        <v>4.991467275362319</v>
      </c>
      <c r="P18" s="90">
        <v>5.093658571428571</v>
      </c>
      <c r="Q18" s="91">
        <v>5.2529505714285705</v>
      </c>
      <c r="R18" s="72" t="s">
        <v>190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296</v>
      </c>
      <c r="D20" s="1"/>
      <c r="E20" s="5"/>
      <c r="F20" s="89">
        <v>11.861426686283362</v>
      </c>
      <c r="G20" s="90">
        <v>11.780644228571429</v>
      </c>
      <c r="H20" s="91">
        <v>11.894334028571429</v>
      </c>
      <c r="I20" s="89">
        <v>12.624469</v>
      </c>
      <c r="J20" s="90">
        <v>12.6026828</v>
      </c>
      <c r="K20" s="91">
        <v>12.745989999999999</v>
      </c>
      <c r="L20" s="89">
        <v>3.631809961645681</v>
      </c>
      <c r="M20" s="90">
        <v>3.71425</v>
      </c>
      <c r="N20" s="91">
        <v>3.8548966000000005</v>
      </c>
      <c r="O20" s="89">
        <v>4.394852275362318</v>
      </c>
      <c r="P20" s="90">
        <v>4.536288571428571</v>
      </c>
      <c r="Q20" s="91">
        <v>4.706552571428571</v>
      </c>
      <c r="R20" s="151" t="s">
        <v>301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298</v>
      </c>
      <c r="D22" s="1"/>
      <c r="E22" s="5"/>
      <c r="F22" s="89">
        <v>1.315652</v>
      </c>
      <c r="G22" s="90">
        <v>1.28042</v>
      </c>
      <c r="H22" s="91">
        <v>1.2754813999999999</v>
      </c>
      <c r="I22" s="89">
        <v>0.358722</v>
      </c>
      <c r="J22" s="90">
        <v>0.34193</v>
      </c>
      <c r="K22" s="91">
        <v>0.33393</v>
      </c>
      <c r="L22" s="89">
        <v>1.5535450000000002</v>
      </c>
      <c r="M22" s="90">
        <v>1.49586</v>
      </c>
      <c r="N22" s="91">
        <v>1.4879494</v>
      </c>
      <c r="O22" s="89">
        <v>0.596615</v>
      </c>
      <c r="P22" s="90">
        <v>0.55737</v>
      </c>
      <c r="Q22" s="91">
        <v>0.546398</v>
      </c>
      <c r="R22" s="151" t="s">
        <v>302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257</v>
      </c>
      <c r="D24" s="1"/>
      <c r="E24" s="5"/>
      <c r="F24" s="89">
        <v>31.737195005000004</v>
      </c>
      <c r="G24" s="90">
        <v>31.482921149825785</v>
      </c>
      <c r="H24" s="91">
        <v>31.219901</v>
      </c>
      <c r="I24" s="89">
        <v>32.195396</v>
      </c>
      <c r="J24" s="90">
        <v>32.30677829268293</v>
      </c>
      <c r="K24" s="91">
        <v>32.19751</v>
      </c>
      <c r="L24" s="89">
        <v>3.8746686250000004</v>
      </c>
      <c r="M24" s="90">
        <v>4.08745</v>
      </c>
      <c r="N24" s="91">
        <v>4.120796</v>
      </c>
      <c r="O24" s="89">
        <v>4.332869619999999</v>
      </c>
      <c r="P24" s="90">
        <v>4.911307142857143</v>
      </c>
      <c r="Q24" s="91">
        <v>5.098405</v>
      </c>
      <c r="R24" s="6" t="s">
        <v>269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296</v>
      </c>
      <c r="D26" s="1"/>
      <c r="E26" s="5"/>
      <c r="F26" s="92">
        <v>31.232452005000003</v>
      </c>
      <c r="G26" s="93">
        <v>31.082651149825786</v>
      </c>
      <c r="H26" s="94">
        <v>30.827523000000003</v>
      </c>
      <c r="I26" s="92">
        <v>32.195396</v>
      </c>
      <c r="J26" s="93">
        <v>32.30677829268293</v>
      </c>
      <c r="K26" s="94">
        <v>32.19751</v>
      </c>
      <c r="L26" s="89">
        <v>3.3324146249999997</v>
      </c>
      <c r="M26" s="90">
        <v>3.66073</v>
      </c>
      <c r="N26" s="91">
        <v>3.706968</v>
      </c>
      <c r="O26" s="89">
        <v>4.295358619999999</v>
      </c>
      <c r="P26" s="90">
        <v>4.884857142857143</v>
      </c>
      <c r="Q26" s="91">
        <v>5.076955</v>
      </c>
      <c r="R26" s="151" t="s">
        <v>301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298</v>
      </c>
      <c r="D28" s="8"/>
      <c r="E28" s="9"/>
      <c r="F28" s="95">
        <v>0.504743</v>
      </c>
      <c r="G28" s="96">
        <v>0.40027000000000007</v>
      </c>
      <c r="H28" s="97">
        <v>0.392378</v>
      </c>
      <c r="I28" s="101"/>
      <c r="J28" s="102"/>
      <c r="K28" s="103"/>
      <c r="L28" s="98">
        <v>0.542254</v>
      </c>
      <c r="M28" s="99">
        <v>0.42672000000000004</v>
      </c>
      <c r="N28" s="100">
        <v>0.41382800000000003</v>
      </c>
      <c r="O28" s="98">
        <v>0.037511</v>
      </c>
      <c r="P28" s="99">
        <v>0.026449999999999998</v>
      </c>
      <c r="Q28" s="100">
        <v>0.02145</v>
      </c>
      <c r="R28" s="198" t="s">
        <v>302</v>
      </c>
      <c r="S28" s="8"/>
      <c r="T28" s="9"/>
    </row>
    <row r="29" spans="2:20" ht="13.5" thickTop="1">
      <c r="B29" s="19"/>
      <c r="C29" s="20" t="s">
        <v>297</v>
      </c>
      <c r="D29" s="1"/>
      <c r="E29" s="5"/>
      <c r="F29" s="92">
        <v>2.3848030000000007</v>
      </c>
      <c r="G29" s="93">
        <v>2.7105610857142857</v>
      </c>
      <c r="H29" s="94">
        <v>2.667956404</v>
      </c>
      <c r="I29" s="92">
        <v>1.6565619999999999</v>
      </c>
      <c r="J29" s="93">
        <v>1.6723267999999998</v>
      </c>
      <c r="K29" s="94">
        <v>1.6632234039999998</v>
      </c>
      <c r="L29" s="89">
        <v>1.6886275000000004</v>
      </c>
      <c r="M29" s="90">
        <v>1.7292925000000001</v>
      </c>
      <c r="N29" s="91">
        <v>1.6988385000000001</v>
      </c>
      <c r="O29" s="89">
        <v>0.9603864999999998</v>
      </c>
      <c r="P29" s="90">
        <v>0.6910582142857142</v>
      </c>
      <c r="Q29" s="91">
        <v>0.6941055</v>
      </c>
      <c r="R29" s="20" t="s">
        <v>305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194</v>
      </c>
      <c r="D31" s="1"/>
      <c r="E31" s="5"/>
      <c r="F31" s="89">
        <v>7.264512333333337</v>
      </c>
      <c r="G31" s="90">
        <v>7.312767771428573</v>
      </c>
      <c r="H31" s="91">
        <v>7.395786176000002</v>
      </c>
      <c r="I31" s="89">
        <v>3.8766403333333344</v>
      </c>
      <c r="J31" s="90">
        <v>3.9300892000000003</v>
      </c>
      <c r="K31" s="91">
        <v>3.9000651760000005</v>
      </c>
      <c r="L31" s="89">
        <v>6.721145000000002</v>
      </c>
      <c r="M31" s="90">
        <v>6.9055100000000005</v>
      </c>
      <c r="N31" s="91">
        <v>6.976752000000001</v>
      </c>
      <c r="O31" s="89">
        <v>3.3332729999999993</v>
      </c>
      <c r="P31" s="90">
        <v>3.522831428571428</v>
      </c>
      <c r="Q31" s="91">
        <v>3.4810309999999993</v>
      </c>
      <c r="R31" s="20" t="s">
        <v>197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350</v>
      </c>
      <c r="D33" s="1"/>
      <c r="E33" s="5"/>
      <c r="F33" s="89">
        <v>36.280412</v>
      </c>
      <c r="G33" s="90">
        <v>37.004776</v>
      </c>
      <c r="H33" s="91">
        <v>37.0369474</v>
      </c>
      <c r="I33" s="89">
        <v>39.176493</v>
      </c>
      <c r="J33" s="90">
        <v>39.90278</v>
      </c>
      <c r="K33" s="91">
        <v>39.73798</v>
      </c>
      <c r="L33" s="89">
        <v>9.633239</v>
      </c>
      <c r="M33" s="90">
        <v>9.714649142857143</v>
      </c>
      <c r="N33" s="91">
        <v>9.863571542857143</v>
      </c>
      <c r="O33" s="89">
        <v>12.52932</v>
      </c>
      <c r="P33" s="90">
        <v>12.612653142857141</v>
      </c>
      <c r="Q33" s="91">
        <v>12.564604142857142</v>
      </c>
      <c r="R33" s="20" t="s">
        <v>352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293</v>
      </c>
      <c r="D35" s="1"/>
      <c r="E35" s="5"/>
      <c r="F35" s="89">
        <v>4.512872</v>
      </c>
      <c r="G35" s="90">
        <v>4.561135428571427</v>
      </c>
      <c r="H35" s="91">
        <v>4.766373428571427</v>
      </c>
      <c r="I35" s="89">
        <v>4.823531</v>
      </c>
      <c r="J35" s="90">
        <v>4.9431899999999995</v>
      </c>
      <c r="K35" s="91">
        <v>5.243189999999999</v>
      </c>
      <c r="L35" s="89">
        <v>2.6216220000000003</v>
      </c>
      <c r="M35" s="90">
        <v>2.644532285714286</v>
      </c>
      <c r="N35" s="91">
        <v>2.638270285714286</v>
      </c>
      <c r="O35" s="89">
        <v>2.9322810000000006</v>
      </c>
      <c r="P35" s="90">
        <v>3.0265868571428576</v>
      </c>
      <c r="Q35" s="91">
        <v>3.115086857142858</v>
      </c>
      <c r="R35" s="20" t="s">
        <v>293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195</v>
      </c>
      <c r="D37" s="1"/>
      <c r="E37" s="5"/>
      <c r="F37" s="89">
        <v>16.623276041601535</v>
      </c>
      <c r="G37" s="90">
        <v>17.422634617142858</v>
      </c>
      <c r="H37" s="91">
        <v>16.498693799999998</v>
      </c>
      <c r="I37" s="89">
        <v>19.370817</v>
      </c>
      <c r="J37" s="90">
        <v>19.56962</v>
      </c>
      <c r="K37" s="91">
        <v>19.85962</v>
      </c>
      <c r="L37" s="89">
        <v>9.71952204160154</v>
      </c>
      <c r="M37" s="90">
        <v>9.522454617142857</v>
      </c>
      <c r="N37" s="91">
        <v>9.4819928</v>
      </c>
      <c r="O37" s="89">
        <v>12.467063000000001</v>
      </c>
      <c r="P37" s="90">
        <v>11.66944</v>
      </c>
      <c r="Q37" s="91">
        <v>12.842919</v>
      </c>
      <c r="R37" s="20" t="s">
        <v>198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196</v>
      </c>
      <c r="D39" s="1"/>
      <c r="E39" s="5"/>
      <c r="F39" s="89">
        <v>2.67055</v>
      </c>
      <c r="G39" s="90">
        <v>2.632318545828571</v>
      </c>
      <c r="H39" s="91">
        <v>2.6586384162285714</v>
      </c>
      <c r="I39" s="89">
        <v>3.02001</v>
      </c>
      <c r="J39" s="90">
        <v>2.90578</v>
      </c>
      <c r="K39" s="91">
        <v>2.9037800000000002</v>
      </c>
      <c r="L39" s="89">
        <v>2.217372</v>
      </c>
      <c r="M39" s="90">
        <v>2.2775811296</v>
      </c>
      <c r="N39" s="91">
        <v>2.279202</v>
      </c>
      <c r="O39" s="89">
        <v>2.5668320000000002</v>
      </c>
      <c r="P39" s="90">
        <v>2.5510425837714292</v>
      </c>
      <c r="Q39" s="91">
        <v>2.524343583771429</v>
      </c>
      <c r="R39" s="20" t="s">
        <v>199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200</v>
      </c>
      <c r="D41" s="1"/>
      <c r="E41" s="5"/>
      <c r="F41" s="89">
        <v>11.480527041601537</v>
      </c>
      <c r="G41" s="90">
        <v>12.20224237942857</v>
      </c>
      <c r="H41" s="91">
        <v>11.21011771085714</v>
      </c>
      <c r="I41" s="89">
        <v>13.917440999999998</v>
      </c>
      <c r="J41" s="90">
        <v>14.02507</v>
      </c>
      <c r="K41" s="91">
        <v>14.25907</v>
      </c>
      <c r="L41" s="89">
        <v>6.097786041601539</v>
      </c>
      <c r="M41" s="90">
        <v>5.991789668571428</v>
      </c>
      <c r="N41" s="91">
        <v>5.907322</v>
      </c>
      <c r="O41" s="89">
        <v>8.5347</v>
      </c>
      <c r="P41" s="90">
        <v>7.814617289142857</v>
      </c>
      <c r="Q41" s="91">
        <v>8.956274289142858</v>
      </c>
      <c r="R41" s="72" t="s">
        <v>200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203</v>
      </c>
      <c r="D43" s="8"/>
      <c r="E43" s="9"/>
      <c r="F43" s="98">
        <v>2.472199</v>
      </c>
      <c r="G43" s="99">
        <v>2.5880736918857146</v>
      </c>
      <c r="H43" s="100">
        <v>2.6299376729142856</v>
      </c>
      <c r="I43" s="98">
        <v>2.433366</v>
      </c>
      <c r="J43" s="99">
        <v>2.63877</v>
      </c>
      <c r="K43" s="100">
        <v>2.69677</v>
      </c>
      <c r="L43" s="98">
        <v>1.4043639999999997</v>
      </c>
      <c r="M43" s="99">
        <v>1.2530838189714286</v>
      </c>
      <c r="N43" s="100">
        <v>1.2954688</v>
      </c>
      <c r="O43" s="98">
        <v>1.3655309999999998</v>
      </c>
      <c r="P43" s="99">
        <v>1.3037801270857141</v>
      </c>
      <c r="Q43" s="100">
        <v>1.3623011270857144</v>
      </c>
      <c r="R43" s="105" t="s">
        <v>201</v>
      </c>
      <c r="S43" s="8"/>
      <c r="T43" s="9"/>
    </row>
    <row r="44" spans="2:20" ht="15" thickTop="1">
      <c r="B44" s="19"/>
      <c r="C44" s="152" t="s">
        <v>271</v>
      </c>
      <c r="D44" s="1"/>
      <c r="E44" s="5"/>
      <c r="F44" s="89">
        <v>285.24592091666</v>
      </c>
      <c r="G44" s="90">
        <v>288.2095499999999</v>
      </c>
      <c r="H44" s="91">
        <v>290.706518</v>
      </c>
      <c r="I44" s="89">
        <v>273.267598</v>
      </c>
      <c r="J44" s="90">
        <v>274.8529914285714</v>
      </c>
      <c r="K44" s="91">
        <v>275.01382</v>
      </c>
      <c r="L44" s="89">
        <v>56.11145623800001</v>
      </c>
      <c r="M44" s="90">
        <v>57.74428428571428</v>
      </c>
      <c r="N44" s="91">
        <v>59.332282</v>
      </c>
      <c r="O44" s="89">
        <v>44.133133321340004</v>
      </c>
      <c r="P44" s="90">
        <v>44.38772571428572</v>
      </c>
      <c r="Q44" s="91">
        <v>43.639584000000006</v>
      </c>
      <c r="R44" s="49" t="s">
        <v>270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353</v>
      </c>
      <c r="D46" s="1"/>
      <c r="E46" s="5"/>
      <c r="F46" s="89">
        <v>156.56127023100004</v>
      </c>
      <c r="G46" s="90">
        <v>158.71855999999997</v>
      </c>
      <c r="H46" s="91">
        <v>159.478423</v>
      </c>
      <c r="I46" s="89">
        <v>154.16461700000002</v>
      </c>
      <c r="J46" s="90">
        <v>156.76141142857142</v>
      </c>
      <c r="K46" s="91">
        <v>155.12624</v>
      </c>
      <c r="L46" s="89">
        <v>22.904831238</v>
      </c>
      <c r="M46" s="90">
        <v>23.356874285714284</v>
      </c>
      <c r="N46" s="91">
        <v>24.505108</v>
      </c>
      <c r="O46" s="89">
        <v>20.508178006999998</v>
      </c>
      <c r="P46" s="90">
        <v>21.399725714285715</v>
      </c>
      <c r="Q46" s="91">
        <v>20.152925</v>
      </c>
      <c r="R46" s="20" t="s">
        <v>354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259</v>
      </c>
      <c r="D48" s="1"/>
      <c r="E48" s="5"/>
      <c r="F48" s="89">
        <v>104.04365083600003</v>
      </c>
      <c r="G48" s="90">
        <v>106.83017</v>
      </c>
      <c r="H48" s="91">
        <v>107.533645</v>
      </c>
      <c r="I48" s="89">
        <v>106.53254200000002</v>
      </c>
      <c r="J48" s="90">
        <v>108.86152428571428</v>
      </c>
      <c r="K48" s="91">
        <v>107.99901</v>
      </c>
      <c r="L48" s="89">
        <v>10.631291381999999</v>
      </c>
      <c r="M48" s="90">
        <v>11.651615714285713</v>
      </c>
      <c r="N48" s="91">
        <v>12.112457999999998</v>
      </c>
      <c r="O48" s="89">
        <v>13.120182545999999</v>
      </c>
      <c r="P48" s="90">
        <v>13.68297</v>
      </c>
      <c r="Q48" s="91">
        <v>12.577823</v>
      </c>
      <c r="R48" s="20" t="s">
        <v>204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258</v>
      </c>
      <c r="D50" s="1"/>
      <c r="E50" s="5"/>
      <c r="F50" s="89">
        <v>52.517619395</v>
      </c>
      <c r="G50" s="90">
        <v>51.88839</v>
      </c>
      <c r="H50" s="91">
        <v>51.944778</v>
      </c>
      <c r="I50" s="89">
        <v>47.632075</v>
      </c>
      <c r="J50" s="90">
        <v>47.899887142857146</v>
      </c>
      <c r="K50" s="91">
        <v>47.127230000000004</v>
      </c>
      <c r="L50" s="89">
        <v>12.273539856</v>
      </c>
      <c r="M50" s="90">
        <v>11.705258571428573</v>
      </c>
      <c r="N50" s="91">
        <v>12.39265</v>
      </c>
      <c r="O50" s="89">
        <v>7.387995460999999</v>
      </c>
      <c r="P50" s="90">
        <v>7.716755714285714</v>
      </c>
      <c r="Q50" s="91">
        <v>7.575102</v>
      </c>
      <c r="R50" s="20" t="s">
        <v>205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202</v>
      </c>
      <c r="D52" s="8"/>
      <c r="E52" s="9"/>
      <c r="F52" s="98">
        <v>134.88780068566</v>
      </c>
      <c r="G52" s="99">
        <v>136.77794</v>
      </c>
      <c r="H52" s="100">
        <v>138.733045</v>
      </c>
      <c r="I52" s="98">
        <v>119.102981</v>
      </c>
      <c r="J52" s="99">
        <v>118.77158</v>
      </c>
      <c r="K52" s="100">
        <v>120.63758</v>
      </c>
      <c r="L52" s="98">
        <v>40.45986500000001</v>
      </c>
      <c r="M52" s="99">
        <v>41.96465</v>
      </c>
      <c r="N52" s="100">
        <v>42.567814</v>
      </c>
      <c r="O52" s="98">
        <v>24.67504531434</v>
      </c>
      <c r="P52" s="99">
        <v>23.95829</v>
      </c>
      <c r="Q52" s="100">
        <v>24.472349000000005</v>
      </c>
      <c r="R52" s="105" t="s">
        <v>207</v>
      </c>
      <c r="S52" s="8"/>
      <c r="T52" s="9"/>
    </row>
    <row r="53" spans="2:20" ht="13.5" thickTop="1">
      <c r="B53" s="15"/>
      <c r="C53" s="171" t="s">
        <v>299</v>
      </c>
      <c r="D53" s="1"/>
      <c r="E53" s="1"/>
      <c r="F53" s="199">
        <v>45.683884981499986</v>
      </c>
      <c r="G53" s="200">
        <v>45.41719</v>
      </c>
      <c r="H53" s="200">
        <v>45.725111999999996</v>
      </c>
      <c r="I53" s="199">
        <v>39.897929</v>
      </c>
      <c r="J53" s="200">
        <v>40.14131</v>
      </c>
      <c r="K53" s="200">
        <v>40.68731</v>
      </c>
      <c r="L53" s="199">
        <v>18.06891498149999</v>
      </c>
      <c r="M53" s="200">
        <v>17.934</v>
      </c>
      <c r="N53" s="200">
        <v>18.012922</v>
      </c>
      <c r="O53" s="199">
        <v>12.282959</v>
      </c>
      <c r="P53" s="200">
        <v>12.65812</v>
      </c>
      <c r="Q53" s="200">
        <v>12.97512</v>
      </c>
      <c r="R53" s="84" t="s">
        <v>300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3.5" thickBot="1">
      <c r="B55" s="15"/>
      <c r="C55" s="104" t="s">
        <v>164</v>
      </c>
      <c r="D55" s="8"/>
      <c r="E55" s="8"/>
      <c r="F55" s="203">
        <v>92.52098519999998</v>
      </c>
      <c r="G55" s="204">
        <v>92.482346</v>
      </c>
      <c r="H55" s="204">
        <v>93.16177217999999</v>
      </c>
      <c r="I55" s="203">
        <v>103.938052</v>
      </c>
      <c r="J55" s="204">
        <v>104.29265600000001</v>
      </c>
      <c r="K55" s="204">
        <v>105.59544418</v>
      </c>
      <c r="L55" s="203">
        <v>55.441997199999996</v>
      </c>
      <c r="M55" s="204">
        <v>55.44986</v>
      </c>
      <c r="N55" s="204">
        <v>55.604552</v>
      </c>
      <c r="O55" s="203">
        <v>66.859064</v>
      </c>
      <c r="P55" s="204">
        <v>67.26017</v>
      </c>
      <c r="Q55" s="204">
        <v>68.03822400000001</v>
      </c>
      <c r="R55" s="105" t="s">
        <v>175</v>
      </c>
      <c r="S55" s="8"/>
      <c r="T55" s="9"/>
    </row>
    <row r="56" spans="3:20" ht="15" thickTop="1">
      <c r="C56" s="47" t="s">
        <v>191</v>
      </c>
      <c r="D56" s="1"/>
      <c r="G56" s="46"/>
      <c r="H56" s="46"/>
      <c r="I56" s="46"/>
      <c r="J56" s="46"/>
      <c r="K56" s="46"/>
      <c r="L56" s="47" t="s">
        <v>325</v>
      </c>
      <c r="N56" s="46"/>
      <c r="O56" s="46"/>
      <c r="P56" s="46"/>
      <c r="Q56" s="46"/>
      <c r="R56" s="45"/>
      <c r="S56" s="1"/>
      <c r="T56" s="1"/>
    </row>
    <row r="57" spans="3:20" ht="14.25">
      <c r="C57" s="47" t="s">
        <v>313</v>
      </c>
      <c r="D57" s="1"/>
      <c r="G57" s="46"/>
      <c r="H57" s="46"/>
      <c r="I57" s="46"/>
      <c r="J57" s="46"/>
      <c r="K57" s="46"/>
      <c r="L57" s="47" t="s">
        <v>326</v>
      </c>
      <c r="N57" s="46"/>
      <c r="O57" s="46"/>
      <c r="P57" s="46"/>
      <c r="Q57" s="46"/>
      <c r="R57" s="45"/>
      <c r="S57" s="1"/>
      <c r="T57" s="1"/>
    </row>
    <row r="58" spans="3:20" ht="14.25">
      <c r="C58" s="47"/>
      <c r="D58" s="1"/>
      <c r="G58" s="46"/>
      <c r="H58" s="46"/>
      <c r="I58" s="46"/>
      <c r="J58" s="46"/>
      <c r="K58" s="46"/>
      <c r="L58" t="s">
        <v>318</v>
      </c>
      <c r="N58" s="46"/>
      <c r="O58" s="46"/>
      <c r="P58" s="46"/>
      <c r="Q58" s="46"/>
      <c r="R58" s="45"/>
      <c r="S58" s="1"/>
      <c r="T58" s="1"/>
    </row>
    <row r="59" spans="3:20" ht="12.75">
      <c r="C59" s="41" t="s">
        <v>360</v>
      </c>
      <c r="T59" s="43" t="s">
        <v>359</v>
      </c>
    </row>
  </sheetData>
  <sheetProtection/>
  <mergeCells count="19"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 t="s">
        <v>48</v>
      </c>
    </row>
    <row r="2" spans="3:20" ht="12.75">
      <c r="C2" s="265" t="s">
        <v>240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386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387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6:17" ht="15" thickBot="1">
      <c r="F8" s="272" t="s">
        <v>327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9"/>
      <c r="D11" s="270"/>
      <c r="E11" s="271"/>
      <c r="F11" s="82">
        <v>2010</v>
      </c>
      <c r="G11" s="83">
        <v>2011</v>
      </c>
      <c r="H11" s="85">
        <v>2012</v>
      </c>
      <c r="I11" s="82">
        <v>2010</v>
      </c>
      <c r="J11" s="83">
        <v>2011</v>
      </c>
      <c r="K11" s="85">
        <v>2012</v>
      </c>
      <c r="L11" s="82">
        <v>2010</v>
      </c>
      <c r="M11" s="83">
        <v>2011</v>
      </c>
      <c r="N11" s="85">
        <v>2012</v>
      </c>
      <c r="O11" s="82">
        <v>2010</v>
      </c>
      <c r="P11" s="83">
        <v>2011</v>
      </c>
      <c r="Q11" s="85">
        <v>2012</v>
      </c>
      <c r="R11" s="269"/>
      <c r="S11" s="270"/>
      <c r="T11" s="271"/>
    </row>
    <row r="12" spans="3:20" ht="12.75">
      <c r="C12" s="57"/>
      <c r="D12" s="58"/>
      <c r="E12" s="59"/>
      <c r="F12" s="57" t="s">
        <v>183</v>
      </c>
      <c r="G12" s="302" t="s">
        <v>185</v>
      </c>
      <c r="H12" s="271"/>
      <c r="I12" s="57" t="s">
        <v>183</v>
      </c>
      <c r="J12" s="302" t="s">
        <v>185</v>
      </c>
      <c r="K12" s="271"/>
      <c r="L12" s="57" t="s">
        <v>183</v>
      </c>
      <c r="M12" s="302" t="s">
        <v>185</v>
      </c>
      <c r="N12" s="271"/>
      <c r="O12" s="57" t="s">
        <v>183</v>
      </c>
      <c r="P12" s="302" t="s">
        <v>185</v>
      </c>
      <c r="Q12" s="271"/>
      <c r="R12" s="57"/>
      <c r="S12" s="58"/>
      <c r="T12" s="59"/>
    </row>
    <row r="13" spans="3:20" ht="13.5" thickBot="1">
      <c r="C13" s="7"/>
      <c r="D13" s="8"/>
      <c r="E13" s="9"/>
      <c r="F13" s="81" t="s">
        <v>184</v>
      </c>
      <c r="G13" s="303" t="s">
        <v>186</v>
      </c>
      <c r="H13" s="304"/>
      <c r="I13" s="81" t="s">
        <v>184</v>
      </c>
      <c r="J13" s="303" t="s">
        <v>186</v>
      </c>
      <c r="K13" s="304"/>
      <c r="L13" s="81" t="s">
        <v>184</v>
      </c>
      <c r="M13" s="303" t="s">
        <v>186</v>
      </c>
      <c r="N13" s="304"/>
      <c r="O13" s="81" t="s">
        <v>184</v>
      </c>
      <c r="P13" s="303" t="s">
        <v>186</v>
      </c>
      <c r="Q13" s="304"/>
      <c r="R13" s="7"/>
      <c r="S13" s="8"/>
      <c r="T13" s="9"/>
    </row>
    <row r="14" spans="2:20" ht="13.5" thickTop="1">
      <c r="B14" s="15"/>
      <c r="C14" s="84" t="s">
        <v>260</v>
      </c>
      <c r="D14" s="3"/>
      <c r="E14" s="4"/>
      <c r="F14" s="86">
        <v>73.0231498</v>
      </c>
      <c r="G14" s="87">
        <v>73.2185049764791</v>
      </c>
      <c r="H14" s="88">
        <v>74.29453267315154</v>
      </c>
      <c r="I14" s="86">
        <v>79.87503</v>
      </c>
      <c r="J14" s="87">
        <v>82.24423533835079</v>
      </c>
      <c r="K14" s="88">
        <v>85.27382874414863</v>
      </c>
      <c r="L14" s="86">
        <v>17.303383200000003</v>
      </c>
      <c r="M14" s="87">
        <v>17.008986545495198</v>
      </c>
      <c r="N14" s="88">
        <v>17.19623075055419</v>
      </c>
      <c r="O14" s="86">
        <v>24.155263400000003</v>
      </c>
      <c r="P14" s="87">
        <v>26.0347169073669</v>
      </c>
      <c r="Q14" s="88">
        <v>28.175526821551284</v>
      </c>
      <c r="R14" s="84" t="s">
        <v>189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309</v>
      </c>
      <c r="D16" s="1"/>
      <c r="E16" s="5"/>
      <c r="F16" s="89">
        <v>213.00451999999999</v>
      </c>
      <c r="G16" s="90">
        <v>215.24151999999998</v>
      </c>
      <c r="H16" s="91">
        <v>215.39151999999999</v>
      </c>
      <c r="I16" s="89">
        <v>219.24952</v>
      </c>
      <c r="J16" s="90">
        <v>221.68251999999998</v>
      </c>
      <c r="K16" s="91">
        <v>222.02352</v>
      </c>
      <c r="L16" s="89">
        <v>3.285</v>
      </c>
      <c r="M16" s="90">
        <v>3.289</v>
      </c>
      <c r="N16" s="91">
        <v>3.315</v>
      </c>
      <c r="O16" s="89">
        <v>9.53</v>
      </c>
      <c r="P16" s="90">
        <v>9.73</v>
      </c>
      <c r="Q16" s="91">
        <v>9.947</v>
      </c>
      <c r="R16" s="6" t="s">
        <v>311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256</v>
      </c>
      <c r="D18" s="1"/>
      <c r="E18" s="5"/>
      <c r="F18" s="89">
        <v>17.54278</v>
      </c>
      <c r="G18" s="90">
        <v>17.543</v>
      </c>
      <c r="H18" s="91">
        <v>17.654</v>
      </c>
      <c r="I18" s="89">
        <v>17.79</v>
      </c>
      <c r="J18" s="90">
        <v>17.906</v>
      </c>
      <c r="K18" s="91">
        <v>18.108</v>
      </c>
      <c r="L18" s="89">
        <v>2.34703</v>
      </c>
      <c r="M18" s="90">
        <v>2.13</v>
      </c>
      <c r="N18" s="91">
        <v>2.131</v>
      </c>
      <c r="O18" s="89">
        <v>2.59425</v>
      </c>
      <c r="P18" s="90">
        <v>2.493</v>
      </c>
      <c r="Q18" s="91">
        <v>2.585</v>
      </c>
      <c r="R18" s="72" t="s">
        <v>190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187</v>
      </c>
      <c r="D20" s="1"/>
      <c r="E20" s="5"/>
      <c r="F20" s="89">
        <v>17.306729999999998</v>
      </c>
      <c r="G20" s="90">
        <v>17.307</v>
      </c>
      <c r="H20" s="91">
        <v>17.418</v>
      </c>
      <c r="I20" s="89">
        <v>17.79</v>
      </c>
      <c r="J20" s="90">
        <v>17.906</v>
      </c>
      <c r="K20" s="91">
        <v>18.108</v>
      </c>
      <c r="L20" s="89">
        <v>2.08248</v>
      </c>
      <c r="M20" s="90">
        <v>1.865</v>
      </c>
      <c r="N20" s="91">
        <v>1.866</v>
      </c>
      <c r="O20" s="89">
        <v>2.56575</v>
      </c>
      <c r="P20" s="90">
        <v>2.464</v>
      </c>
      <c r="Q20" s="91">
        <v>2.556</v>
      </c>
      <c r="R20" s="72" t="s">
        <v>192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188</v>
      </c>
      <c r="D22" s="1"/>
      <c r="E22" s="5"/>
      <c r="F22" s="89">
        <v>0.23605</v>
      </c>
      <c r="G22" s="90">
        <v>0.23600000000000002</v>
      </c>
      <c r="H22" s="91">
        <v>0.23600000000000002</v>
      </c>
      <c r="I22" s="89">
        <v>0</v>
      </c>
      <c r="J22" s="90">
        <v>0</v>
      </c>
      <c r="K22" s="91">
        <v>0</v>
      </c>
      <c r="L22" s="89">
        <v>0.26455</v>
      </c>
      <c r="M22" s="90">
        <v>0.265</v>
      </c>
      <c r="N22" s="91">
        <v>0.265</v>
      </c>
      <c r="O22" s="89">
        <v>0.0285</v>
      </c>
      <c r="P22" s="90">
        <v>0.029</v>
      </c>
      <c r="Q22" s="91">
        <v>0.029</v>
      </c>
      <c r="R22" s="72" t="s">
        <v>193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310</v>
      </c>
      <c r="D24" s="1"/>
      <c r="E24" s="5"/>
      <c r="F24" s="89">
        <v>43.02519999999999</v>
      </c>
      <c r="G24" s="90">
        <v>42.2562</v>
      </c>
      <c r="H24" s="91">
        <v>41.87219999999999</v>
      </c>
      <c r="I24" s="89">
        <v>41.539199999999994</v>
      </c>
      <c r="J24" s="90">
        <v>40.7592</v>
      </c>
      <c r="K24" s="91">
        <v>40.386199999999995</v>
      </c>
      <c r="L24" s="89">
        <v>1.64</v>
      </c>
      <c r="M24" s="90">
        <v>1.651</v>
      </c>
      <c r="N24" s="91">
        <v>1.644</v>
      </c>
      <c r="O24" s="89">
        <v>0.154</v>
      </c>
      <c r="P24" s="90">
        <v>0.154</v>
      </c>
      <c r="Q24" s="91">
        <v>0.158</v>
      </c>
      <c r="R24" s="6" t="s">
        <v>312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187</v>
      </c>
      <c r="D26" s="1"/>
      <c r="E26" s="5"/>
      <c r="F26" s="108">
        <v>43.023199999999996</v>
      </c>
      <c r="G26" s="109">
        <v>42.2542</v>
      </c>
      <c r="H26" s="110">
        <v>41.8702</v>
      </c>
      <c r="I26" s="92">
        <v>41.539199999999994</v>
      </c>
      <c r="J26" s="93">
        <v>40.7592</v>
      </c>
      <c r="K26" s="94">
        <v>40.386199999999995</v>
      </c>
      <c r="L26" s="114">
        <v>1.636</v>
      </c>
      <c r="M26" s="115">
        <v>1.647</v>
      </c>
      <c r="N26" s="116">
        <v>1.64</v>
      </c>
      <c r="O26" s="114">
        <v>0.152</v>
      </c>
      <c r="P26" s="115">
        <v>0.152</v>
      </c>
      <c r="Q26" s="116">
        <v>0.156</v>
      </c>
      <c r="R26" s="20" t="s">
        <v>192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188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193</v>
      </c>
      <c r="S28" s="8"/>
      <c r="T28" s="9"/>
    </row>
    <row r="29" spans="2:20" ht="13.5" thickTop="1">
      <c r="B29" s="19"/>
      <c r="C29" s="20" t="s">
        <v>297</v>
      </c>
      <c r="D29" s="1"/>
      <c r="E29" s="5"/>
      <c r="F29" s="92">
        <v>0.56728</v>
      </c>
      <c r="G29" s="93">
        <v>0.567</v>
      </c>
      <c r="H29" s="94">
        <v>0.567</v>
      </c>
      <c r="I29" s="92">
        <v>0.85</v>
      </c>
      <c r="J29" s="93">
        <v>0.85</v>
      </c>
      <c r="K29" s="94">
        <v>0.85</v>
      </c>
      <c r="L29" s="89">
        <v>0.35292</v>
      </c>
      <c r="M29" s="90">
        <v>0.353</v>
      </c>
      <c r="N29" s="91">
        <v>0.353</v>
      </c>
      <c r="O29" s="89">
        <v>0.63564</v>
      </c>
      <c r="P29" s="90">
        <v>0.636</v>
      </c>
      <c r="Q29" s="91">
        <v>0.636</v>
      </c>
      <c r="R29" s="20" t="s">
        <v>305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194</v>
      </c>
      <c r="D31" s="1"/>
      <c r="E31" s="5"/>
      <c r="F31" s="89">
        <v>13.275</v>
      </c>
      <c r="G31" s="90">
        <v>13.33</v>
      </c>
      <c r="H31" s="91">
        <v>13.255</v>
      </c>
      <c r="I31" s="89">
        <v>11.293</v>
      </c>
      <c r="J31" s="90">
        <v>11.349</v>
      </c>
      <c r="K31" s="91">
        <v>11.312</v>
      </c>
      <c r="L31" s="89">
        <v>3.025</v>
      </c>
      <c r="M31" s="90">
        <v>3.034</v>
      </c>
      <c r="N31" s="91">
        <v>3.037</v>
      </c>
      <c r="O31" s="89">
        <v>1.043</v>
      </c>
      <c r="P31" s="90">
        <v>1.053</v>
      </c>
      <c r="Q31" s="91">
        <v>1.094</v>
      </c>
      <c r="R31" s="20" t="s">
        <v>197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350</v>
      </c>
      <c r="D33" s="1"/>
      <c r="E33" s="5"/>
      <c r="F33" s="89">
        <v>6.8870000000000005</v>
      </c>
      <c r="G33" s="90">
        <v>6.333</v>
      </c>
      <c r="H33" s="91">
        <v>6.8839999999999995</v>
      </c>
      <c r="I33" s="89">
        <v>5.782</v>
      </c>
      <c r="J33" s="90">
        <v>6.457</v>
      </c>
      <c r="K33" s="91">
        <v>7.675</v>
      </c>
      <c r="L33" s="89">
        <v>2.064</v>
      </c>
      <c r="M33" s="90">
        <v>1.621</v>
      </c>
      <c r="N33" s="91">
        <v>1.569</v>
      </c>
      <c r="O33" s="89">
        <v>0.959</v>
      </c>
      <c r="P33" s="90">
        <v>1.745</v>
      </c>
      <c r="Q33" s="91">
        <v>2.36</v>
      </c>
      <c r="R33" s="20" t="s">
        <v>352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293</v>
      </c>
      <c r="D35" s="1"/>
      <c r="E35" s="5"/>
      <c r="F35" s="89">
        <v>13.041</v>
      </c>
      <c r="G35" s="90">
        <v>13.05</v>
      </c>
      <c r="H35" s="91">
        <v>13.108</v>
      </c>
      <c r="I35" s="89">
        <v>13.538</v>
      </c>
      <c r="J35" s="90">
        <v>13.755</v>
      </c>
      <c r="K35" s="91">
        <v>13.829</v>
      </c>
      <c r="L35" s="89">
        <v>2.638</v>
      </c>
      <c r="M35" s="90">
        <v>2.695</v>
      </c>
      <c r="N35" s="91">
        <v>2.78</v>
      </c>
      <c r="O35" s="89">
        <v>3.135</v>
      </c>
      <c r="P35" s="90">
        <v>3.4</v>
      </c>
      <c r="Q35" s="91">
        <v>3.501</v>
      </c>
      <c r="R35" s="20" t="s">
        <v>293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195</v>
      </c>
      <c r="D37" s="1"/>
      <c r="E37" s="5"/>
      <c r="F37" s="89">
        <v>11.91825</v>
      </c>
      <c r="G37" s="90">
        <v>11.947000000000001</v>
      </c>
      <c r="H37" s="91">
        <v>12.004000000000001</v>
      </c>
      <c r="I37" s="89">
        <v>11.44735</v>
      </c>
      <c r="J37" s="90">
        <v>11.444</v>
      </c>
      <c r="K37" s="91">
        <v>11.486</v>
      </c>
      <c r="L37" s="89">
        <v>1.97404</v>
      </c>
      <c r="M37" s="90">
        <v>2.016</v>
      </c>
      <c r="N37" s="91">
        <v>2.056</v>
      </c>
      <c r="O37" s="89">
        <v>1.5031400000000001</v>
      </c>
      <c r="P37" s="90">
        <v>1.513</v>
      </c>
      <c r="Q37" s="91">
        <v>1.538</v>
      </c>
      <c r="R37" s="20" t="s">
        <v>198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196</v>
      </c>
      <c r="D39" s="1"/>
      <c r="E39" s="5"/>
      <c r="F39" s="89">
        <v>1.022</v>
      </c>
      <c r="G39" s="90">
        <v>1.06</v>
      </c>
      <c r="H39" s="91">
        <v>1.086</v>
      </c>
      <c r="I39" s="89">
        <v>0.893</v>
      </c>
      <c r="J39" s="90">
        <v>0.913</v>
      </c>
      <c r="K39" s="91">
        <v>0.921</v>
      </c>
      <c r="L39" s="89">
        <v>0.496</v>
      </c>
      <c r="M39" s="90">
        <v>0.521</v>
      </c>
      <c r="N39" s="91">
        <v>0.544</v>
      </c>
      <c r="O39" s="89">
        <v>0.367</v>
      </c>
      <c r="P39" s="90">
        <v>0.374</v>
      </c>
      <c r="Q39" s="91">
        <v>0.379</v>
      </c>
      <c r="R39" s="20" t="s">
        <v>199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200</v>
      </c>
      <c r="D41" s="1"/>
      <c r="E41" s="5"/>
      <c r="F41" s="89">
        <v>5.4389</v>
      </c>
      <c r="G41" s="90">
        <v>5.43</v>
      </c>
      <c r="H41" s="91">
        <v>5.461</v>
      </c>
      <c r="I41" s="89">
        <v>5.248</v>
      </c>
      <c r="J41" s="90">
        <v>5.225</v>
      </c>
      <c r="K41" s="91">
        <v>5.259</v>
      </c>
      <c r="L41" s="89">
        <v>1.11604</v>
      </c>
      <c r="M41" s="90">
        <v>1.133</v>
      </c>
      <c r="N41" s="91">
        <v>1.15</v>
      </c>
      <c r="O41" s="89">
        <v>0.92514</v>
      </c>
      <c r="P41" s="90">
        <v>0.928</v>
      </c>
      <c r="Q41" s="91">
        <v>0.948</v>
      </c>
      <c r="R41" s="72" t="s">
        <v>200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203</v>
      </c>
      <c r="D43" s="8"/>
      <c r="E43" s="9"/>
      <c r="F43" s="98">
        <v>5.45735</v>
      </c>
      <c r="G43" s="99">
        <v>5.457</v>
      </c>
      <c r="H43" s="100">
        <v>5.457</v>
      </c>
      <c r="I43" s="98">
        <v>5.30635</v>
      </c>
      <c r="J43" s="99">
        <v>5.306</v>
      </c>
      <c r="K43" s="100">
        <v>5.306</v>
      </c>
      <c r="L43" s="98">
        <v>0.362</v>
      </c>
      <c r="M43" s="99">
        <v>0.362</v>
      </c>
      <c r="N43" s="100">
        <v>0.362</v>
      </c>
      <c r="O43" s="98">
        <v>0.211</v>
      </c>
      <c r="P43" s="99">
        <v>0.211</v>
      </c>
      <c r="Q43" s="100">
        <v>0.211</v>
      </c>
      <c r="R43" s="105" t="s">
        <v>201</v>
      </c>
      <c r="S43" s="8"/>
      <c r="T43" s="9"/>
    </row>
    <row r="44" spans="2:20" ht="13.5" thickTop="1">
      <c r="B44" s="19"/>
      <c r="C44" s="49" t="s">
        <v>303</v>
      </c>
      <c r="D44" s="1"/>
      <c r="E44" s="5"/>
      <c r="F44" s="114">
        <v>287.4242899999999</v>
      </c>
      <c r="G44" s="115">
        <v>287.62528999999995</v>
      </c>
      <c r="H44" s="116">
        <v>287.99129</v>
      </c>
      <c r="I44" s="89">
        <v>290.83128999999997</v>
      </c>
      <c r="J44" s="90">
        <v>291.17429</v>
      </c>
      <c r="K44" s="91">
        <v>291.64428999999996</v>
      </c>
      <c r="L44" s="114">
        <v>4.804</v>
      </c>
      <c r="M44" s="115">
        <v>4.818</v>
      </c>
      <c r="N44" s="116">
        <v>4.833</v>
      </c>
      <c r="O44" s="89">
        <v>8.211</v>
      </c>
      <c r="P44" s="90">
        <v>8.367</v>
      </c>
      <c r="Q44" s="91">
        <v>8.486</v>
      </c>
      <c r="R44" s="49" t="s">
        <v>304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353</v>
      </c>
      <c r="D46" s="1"/>
      <c r="E46" s="5"/>
      <c r="F46" s="114">
        <v>159.21129</v>
      </c>
      <c r="G46" s="115">
        <v>159.40528999999998</v>
      </c>
      <c r="H46" s="116">
        <v>159.75528999999997</v>
      </c>
      <c r="I46" s="89">
        <v>158.63229</v>
      </c>
      <c r="J46" s="90">
        <v>158.82029</v>
      </c>
      <c r="K46" s="91">
        <v>159.17228999999998</v>
      </c>
      <c r="L46" s="114">
        <v>1.26</v>
      </c>
      <c r="M46" s="115">
        <v>1.266</v>
      </c>
      <c r="N46" s="116">
        <v>1.2810000000000001</v>
      </c>
      <c r="O46" s="89">
        <v>0.681</v>
      </c>
      <c r="P46" s="90">
        <v>0.681</v>
      </c>
      <c r="Q46" s="91">
        <v>0.698</v>
      </c>
      <c r="R46" s="49" t="s">
        <v>354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259</v>
      </c>
      <c r="D48" s="1"/>
      <c r="E48" s="5"/>
      <c r="F48" s="114">
        <v>90.11225</v>
      </c>
      <c r="G48" s="115">
        <v>90.19925</v>
      </c>
      <c r="H48" s="116">
        <v>90.53825</v>
      </c>
      <c r="I48" s="89">
        <v>89.77225</v>
      </c>
      <c r="J48" s="90">
        <v>89.85325</v>
      </c>
      <c r="K48" s="91">
        <v>90.19425</v>
      </c>
      <c r="L48" s="114">
        <v>0.89</v>
      </c>
      <c r="M48" s="115">
        <v>0.896</v>
      </c>
      <c r="N48" s="116">
        <v>0.911</v>
      </c>
      <c r="O48" s="89">
        <v>0.55</v>
      </c>
      <c r="P48" s="90">
        <v>0.55</v>
      </c>
      <c r="Q48" s="91">
        <v>0.567</v>
      </c>
      <c r="R48" s="49" t="s">
        <v>204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258</v>
      </c>
      <c r="D50" s="1"/>
      <c r="E50" s="5"/>
      <c r="F50" s="114">
        <v>69.09904</v>
      </c>
      <c r="G50" s="115">
        <v>69.20604</v>
      </c>
      <c r="H50" s="116">
        <v>69.21704</v>
      </c>
      <c r="I50" s="89">
        <v>68.86004</v>
      </c>
      <c r="J50" s="90">
        <v>68.96704</v>
      </c>
      <c r="K50" s="91">
        <v>68.97804</v>
      </c>
      <c r="L50" s="114">
        <v>0.37</v>
      </c>
      <c r="M50" s="115">
        <v>0.37</v>
      </c>
      <c r="N50" s="116">
        <v>0.37</v>
      </c>
      <c r="O50" s="89">
        <v>0.131</v>
      </c>
      <c r="P50" s="90">
        <v>0.131</v>
      </c>
      <c r="Q50" s="91">
        <v>0.131</v>
      </c>
      <c r="R50" s="49" t="s">
        <v>205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202</v>
      </c>
      <c r="D52" s="8"/>
      <c r="E52" s="9"/>
      <c r="F52" s="98">
        <v>128.21300000000002</v>
      </c>
      <c r="G52" s="99">
        <v>128.22</v>
      </c>
      <c r="H52" s="100">
        <v>128.23600000000002</v>
      </c>
      <c r="I52" s="98">
        <v>132.199</v>
      </c>
      <c r="J52" s="99">
        <v>132.354</v>
      </c>
      <c r="K52" s="100">
        <v>132.472</v>
      </c>
      <c r="L52" s="98">
        <v>3.544</v>
      </c>
      <c r="M52" s="99">
        <v>3.552</v>
      </c>
      <c r="N52" s="100">
        <v>3.552</v>
      </c>
      <c r="O52" s="98">
        <v>7.53</v>
      </c>
      <c r="P52" s="99">
        <v>7.686</v>
      </c>
      <c r="Q52" s="100">
        <v>7.788</v>
      </c>
      <c r="R52" s="105" t="s">
        <v>207</v>
      </c>
      <c r="S52" s="8"/>
      <c r="T52" s="9"/>
    </row>
    <row r="53" spans="2:20" ht="13.5" thickTop="1">
      <c r="B53" s="15"/>
      <c r="C53" s="171" t="s">
        <v>299</v>
      </c>
      <c r="D53" s="1"/>
      <c r="E53" s="1"/>
      <c r="F53" s="199">
        <v>56.80109999999999</v>
      </c>
      <c r="G53" s="200">
        <v>57.382</v>
      </c>
      <c r="H53" s="200">
        <v>57.67399999999999</v>
      </c>
      <c r="I53" s="199">
        <v>68.448</v>
      </c>
      <c r="J53" s="200">
        <v>69.476</v>
      </c>
      <c r="K53" s="200">
        <v>69.857</v>
      </c>
      <c r="L53" s="199">
        <v>5.81837</v>
      </c>
      <c r="M53" s="200">
        <v>5.802</v>
      </c>
      <c r="N53" s="200">
        <v>5.821</v>
      </c>
      <c r="O53" s="199">
        <v>17.46527</v>
      </c>
      <c r="P53" s="200">
        <v>17.896</v>
      </c>
      <c r="Q53" s="200">
        <v>18.004</v>
      </c>
      <c r="R53" s="84" t="s">
        <v>300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3:20" ht="13.5" thickBot="1">
      <c r="C55" s="104" t="s">
        <v>164</v>
      </c>
      <c r="D55" s="8"/>
      <c r="E55" s="8"/>
      <c r="F55" s="203">
        <v>79.40781000000001</v>
      </c>
      <c r="G55" s="204">
        <v>78.80148720000001</v>
      </c>
      <c r="H55" s="204">
        <v>78.999</v>
      </c>
      <c r="I55" s="203">
        <v>87.917</v>
      </c>
      <c r="J55" s="204">
        <v>87.769</v>
      </c>
      <c r="K55" s="204">
        <v>87.966</v>
      </c>
      <c r="L55" s="203">
        <v>13.14838</v>
      </c>
      <c r="M55" s="204">
        <v>13.12</v>
      </c>
      <c r="N55" s="204">
        <v>13.337</v>
      </c>
      <c r="O55" s="203">
        <v>21.65757</v>
      </c>
      <c r="P55" s="204">
        <v>22.0875128</v>
      </c>
      <c r="Q55" s="204">
        <v>22.304</v>
      </c>
      <c r="R55" s="105" t="s">
        <v>175</v>
      </c>
      <c r="S55" s="8"/>
      <c r="T55" s="9"/>
    </row>
    <row r="56" spans="3:20" ht="13.5" thickTop="1">
      <c r="C56" s="41" t="s">
        <v>388</v>
      </c>
      <c r="T56" s="43" t="s">
        <v>359</v>
      </c>
    </row>
  </sheetData>
  <sheetProtection/>
  <mergeCells count="19"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 t="s">
        <v>48</v>
      </c>
    </row>
    <row r="2" spans="3:20" ht="12.75">
      <c r="C2" s="265" t="s">
        <v>306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389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390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6:17" ht="15" thickBot="1">
      <c r="F8" s="272" t="s">
        <v>327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9"/>
      <c r="D11" s="270"/>
      <c r="E11" s="271"/>
      <c r="F11" s="82">
        <v>2010</v>
      </c>
      <c r="G11" s="83">
        <v>2011</v>
      </c>
      <c r="H11" s="85">
        <v>2012</v>
      </c>
      <c r="I11" s="82">
        <v>2010</v>
      </c>
      <c r="J11" s="83">
        <v>2011</v>
      </c>
      <c r="K11" s="85">
        <v>2012</v>
      </c>
      <c r="L11" s="82">
        <v>2010</v>
      </c>
      <c r="M11" s="83">
        <v>2011</v>
      </c>
      <c r="N11" s="85">
        <v>2012</v>
      </c>
      <c r="O11" s="82">
        <v>2010</v>
      </c>
      <c r="P11" s="83">
        <v>2011</v>
      </c>
      <c r="Q11" s="85">
        <v>2012</v>
      </c>
      <c r="R11" s="269"/>
      <c r="S11" s="270"/>
      <c r="T11" s="271"/>
    </row>
    <row r="12" spans="3:20" ht="12.75">
      <c r="C12" s="57"/>
      <c r="D12" s="58"/>
      <c r="E12" s="59"/>
      <c r="F12" s="57" t="s">
        <v>183</v>
      </c>
      <c r="G12" s="302" t="s">
        <v>185</v>
      </c>
      <c r="H12" s="271"/>
      <c r="I12" s="57" t="s">
        <v>183</v>
      </c>
      <c r="J12" s="302" t="s">
        <v>185</v>
      </c>
      <c r="K12" s="271"/>
      <c r="L12" s="57" t="s">
        <v>183</v>
      </c>
      <c r="M12" s="302" t="s">
        <v>185</v>
      </c>
      <c r="N12" s="271"/>
      <c r="O12" s="57" t="s">
        <v>183</v>
      </c>
      <c r="P12" s="302" t="s">
        <v>185</v>
      </c>
      <c r="Q12" s="271"/>
      <c r="R12" s="57"/>
      <c r="S12" s="58"/>
      <c r="T12" s="59"/>
    </row>
    <row r="13" spans="3:20" ht="13.5" thickBot="1">
      <c r="C13" s="7"/>
      <c r="D13" s="8"/>
      <c r="E13" s="9"/>
      <c r="F13" s="81" t="s">
        <v>184</v>
      </c>
      <c r="G13" s="303" t="s">
        <v>186</v>
      </c>
      <c r="H13" s="304"/>
      <c r="I13" s="81" t="s">
        <v>184</v>
      </c>
      <c r="J13" s="303" t="s">
        <v>186</v>
      </c>
      <c r="K13" s="304"/>
      <c r="L13" s="81" t="s">
        <v>184</v>
      </c>
      <c r="M13" s="303" t="s">
        <v>186</v>
      </c>
      <c r="N13" s="304"/>
      <c r="O13" s="81" t="s">
        <v>184</v>
      </c>
      <c r="P13" s="303" t="s">
        <v>186</v>
      </c>
      <c r="Q13" s="304"/>
      <c r="R13" s="7"/>
      <c r="S13" s="8"/>
      <c r="T13" s="9"/>
    </row>
    <row r="14" spans="2:20" ht="13.5" thickTop="1">
      <c r="B14" s="15"/>
      <c r="C14" s="84" t="s">
        <v>260</v>
      </c>
      <c r="D14" s="3"/>
      <c r="E14" s="4"/>
      <c r="F14" s="86">
        <v>10.485</v>
      </c>
      <c r="G14" s="87">
        <v>12.659530284301603</v>
      </c>
      <c r="H14" s="88">
        <v>14.105732262051912</v>
      </c>
      <c r="I14" s="86">
        <v>26.412</v>
      </c>
      <c r="J14" s="87">
        <v>28.656530284301603</v>
      </c>
      <c r="K14" s="88">
        <v>30.66273226205191</v>
      </c>
      <c r="L14" s="86">
        <v>0.003</v>
      </c>
      <c r="M14" s="87">
        <v>0.003</v>
      </c>
      <c r="N14" s="88">
        <v>0.003</v>
      </c>
      <c r="O14" s="86">
        <v>15.93</v>
      </c>
      <c r="P14" s="87">
        <v>16</v>
      </c>
      <c r="Q14" s="88">
        <v>16.56</v>
      </c>
      <c r="R14" s="84" t="s">
        <v>189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309</v>
      </c>
      <c r="D16" s="1"/>
      <c r="E16" s="5"/>
      <c r="F16" s="89">
        <v>43.6</v>
      </c>
      <c r="G16" s="90">
        <v>43.6</v>
      </c>
      <c r="H16" s="91">
        <v>43.6</v>
      </c>
      <c r="I16" s="89">
        <v>55.1</v>
      </c>
      <c r="J16" s="90">
        <v>55.1</v>
      </c>
      <c r="K16" s="91">
        <v>55.1</v>
      </c>
      <c r="L16" s="89">
        <v>0</v>
      </c>
      <c r="M16" s="90">
        <v>0</v>
      </c>
      <c r="N16" s="91">
        <v>0</v>
      </c>
      <c r="O16" s="89">
        <v>11.5</v>
      </c>
      <c r="P16" s="90">
        <v>11.5</v>
      </c>
      <c r="Q16" s="91">
        <v>11.5</v>
      </c>
      <c r="R16" s="6" t="s">
        <v>311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256</v>
      </c>
      <c r="D18" s="1"/>
      <c r="E18" s="5"/>
      <c r="F18" s="89">
        <v>1.113</v>
      </c>
      <c r="G18" s="90">
        <v>1.207</v>
      </c>
      <c r="H18" s="91">
        <v>1.3880000000000001</v>
      </c>
      <c r="I18" s="89">
        <v>2.855</v>
      </c>
      <c r="J18" s="90">
        <v>3.097</v>
      </c>
      <c r="K18" s="91">
        <v>3.314</v>
      </c>
      <c r="L18" s="89">
        <v>0.028</v>
      </c>
      <c r="M18" s="90">
        <v>0.03</v>
      </c>
      <c r="N18" s="91">
        <v>0.052</v>
      </c>
      <c r="O18" s="89">
        <v>1.77</v>
      </c>
      <c r="P18" s="90">
        <v>1.92</v>
      </c>
      <c r="Q18" s="91">
        <v>1.978</v>
      </c>
      <c r="R18" s="72" t="s">
        <v>190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187</v>
      </c>
      <c r="D20" s="1"/>
      <c r="E20" s="5"/>
      <c r="F20" s="89">
        <v>1.1079999999999999</v>
      </c>
      <c r="G20" s="90">
        <v>1.202</v>
      </c>
      <c r="H20" s="91">
        <v>1.383</v>
      </c>
      <c r="I20" s="89">
        <v>2.855</v>
      </c>
      <c r="J20" s="90">
        <v>3.097</v>
      </c>
      <c r="K20" s="91">
        <v>3.314</v>
      </c>
      <c r="L20" s="89">
        <v>0.023</v>
      </c>
      <c r="M20" s="90">
        <v>0.025</v>
      </c>
      <c r="N20" s="91">
        <v>0.047</v>
      </c>
      <c r="O20" s="89">
        <v>1.77</v>
      </c>
      <c r="P20" s="90">
        <v>1.92</v>
      </c>
      <c r="Q20" s="91">
        <v>1.978</v>
      </c>
      <c r="R20" s="72" t="s">
        <v>192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188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193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310</v>
      </c>
      <c r="D24" s="1"/>
      <c r="E24" s="5"/>
      <c r="F24" s="89">
        <v>18.1</v>
      </c>
      <c r="G24" s="90">
        <v>18.1</v>
      </c>
      <c r="H24" s="91">
        <v>18.1</v>
      </c>
      <c r="I24" s="89">
        <v>20.4</v>
      </c>
      <c r="J24" s="90">
        <v>20.4</v>
      </c>
      <c r="K24" s="91">
        <v>20.4</v>
      </c>
      <c r="L24" s="89">
        <v>0</v>
      </c>
      <c r="M24" s="90">
        <v>0</v>
      </c>
      <c r="N24" s="91">
        <v>0</v>
      </c>
      <c r="O24" s="89">
        <v>2.3</v>
      </c>
      <c r="P24" s="90">
        <v>2.3</v>
      </c>
      <c r="Q24" s="91">
        <v>2.3</v>
      </c>
      <c r="R24" s="6" t="s">
        <v>312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187</v>
      </c>
      <c r="D26" s="1"/>
      <c r="E26" s="5"/>
      <c r="F26" s="108">
        <v>18.1</v>
      </c>
      <c r="G26" s="109">
        <v>18.1</v>
      </c>
      <c r="H26" s="110">
        <v>18.1</v>
      </c>
      <c r="I26" s="92">
        <v>20.4</v>
      </c>
      <c r="J26" s="93">
        <v>20.4</v>
      </c>
      <c r="K26" s="94">
        <v>20.4</v>
      </c>
      <c r="L26" s="114">
        <v>0</v>
      </c>
      <c r="M26" s="115">
        <v>0</v>
      </c>
      <c r="N26" s="116">
        <v>0</v>
      </c>
      <c r="O26" s="114">
        <v>2.3</v>
      </c>
      <c r="P26" s="115">
        <v>2.3</v>
      </c>
      <c r="Q26" s="116">
        <v>2.3</v>
      </c>
      <c r="R26" s="20" t="s">
        <v>192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188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193</v>
      </c>
      <c r="S28" s="8"/>
      <c r="T28" s="9"/>
    </row>
    <row r="29" spans="2:20" ht="13.5" thickTop="1">
      <c r="B29" s="19"/>
      <c r="C29" s="6" t="s">
        <v>297</v>
      </c>
      <c r="D29" s="1"/>
      <c r="E29" s="5"/>
      <c r="F29" s="92">
        <v>0.010599999999999998</v>
      </c>
      <c r="G29" s="93">
        <v>0.0114</v>
      </c>
      <c r="H29" s="94">
        <v>0.011700000000000002</v>
      </c>
      <c r="I29" s="92">
        <v>0.0482</v>
      </c>
      <c r="J29" s="93">
        <v>0.0494</v>
      </c>
      <c r="K29" s="94">
        <v>0.0507</v>
      </c>
      <c r="L29" s="89">
        <v>0</v>
      </c>
      <c r="M29" s="90">
        <v>0</v>
      </c>
      <c r="N29" s="91">
        <v>0</v>
      </c>
      <c r="O29" s="89">
        <v>0.0376</v>
      </c>
      <c r="P29" s="90">
        <v>0.038</v>
      </c>
      <c r="Q29" s="91">
        <v>0.039</v>
      </c>
      <c r="R29" s="20" t="s">
        <v>305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194</v>
      </c>
      <c r="D31" s="1"/>
      <c r="E31" s="5"/>
      <c r="F31" s="89">
        <v>1.2089999999999999</v>
      </c>
      <c r="G31" s="90">
        <v>1.4</v>
      </c>
      <c r="H31" s="91">
        <v>1.5439999999999998</v>
      </c>
      <c r="I31" s="89">
        <v>2.679</v>
      </c>
      <c r="J31" s="90">
        <v>3.043</v>
      </c>
      <c r="K31" s="91">
        <v>3.256</v>
      </c>
      <c r="L31" s="89">
        <v>0.042</v>
      </c>
      <c r="M31" s="90">
        <v>0.04</v>
      </c>
      <c r="N31" s="91">
        <v>0.038</v>
      </c>
      <c r="O31" s="89">
        <v>1.512</v>
      </c>
      <c r="P31" s="90">
        <v>1.683</v>
      </c>
      <c r="Q31" s="91">
        <v>1.75</v>
      </c>
      <c r="R31" s="20" t="s">
        <v>197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350</v>
      </c>
      <c r="D33" s="1"/>
      <c r="E33" s="5"/>
      <c r="F33" s="89">
        <v>5.418</v>
      </c>
      <c r="G33" s="90">
        <v>6.752000000000001</v>
      </c>
      <c r="H33" s="91">
        <v>7.251</v>
      </c>
      <c r="I33" s="89">
        <v>5.484</v>
      </c>
      <c r="J33" s="90">
        <v>6.827</v>
      </c>
      <c r="K33" s="91">
        <v>7.306</v>
      </c>
      <c r="L33" s="89">
        <v>0.424</v>
      </c>
      <c r="M33" s="90">
        <v>0.445</v>
      </c>
      <c r="N33" s="91">
        <v>0.495</v>
      </c>
      <c r="O33" s="89">
        <v>0.49</v>
      </c>
      <c r="P33" s="90">
        <v>0.52</v>
      </c>
      <c r="Q33" s="91">
        <v>0.55</v>
      </c>
      <c r="R33" s="20" t="s">
        <v>352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195</v>
      </c>
      <c r="D35" s="1"/>
      <c r="E35" s="5"/>
      <c r="F35" s="89">
        <v>1.6389999999999998</v>
      </c>
      <c r="G35" s="90">
        <v>1.7689999999999997</v>
      </c>
      <c r="H35" s="91">
        <v>1.8339999999999999</v>
      </c>
      <c r="I35" s="89">
        <v>1.63</v>
      </c>
      <c r="J35" s="90">
        <v>1.809</v>
      </c>
      <c r="K35" s="91">
        <v>1.936</v>
      </c>
      <c r="L35" s="89">
        <v>0.38</v>
      </c>
      <c r="M35" s="90">
        <v>0.36</v>
      </c>
      <c r="N35" s="91">
        <v>0.335</v>
      </c>
      <c r="O35" s="89">
        <v>0.371</v>
      </c>
      <c r="P35" s="90">
        <v>0.4</v>
      </c>
      <c r="Q35" s="91">
        <v>0.437</v>
      </c>
      <c r="R35" s="20" t="s">
        <v>198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196</v>
      </c>
      <c r="D37" s="1"/>
      <c r="E37" s="5"/>
      <c r="F37" s="89">
        <v>0.582</v>
      </c>
      <c r="G37" s="90">
        <v>0.609</v>
      </c>
      <c r="H37" s="91">
        <v>0.6040000000000001</v>
      </c>
      <c r="I37" s="89">
        <v>0.567</v>
      </c>
      <c r="J37" s="90">
        <v>0.629</v>
      </c>
      <c r="K37" s="91">
        <v>0.674</v>
      </c>
      <c r="L37" s="89">
        <v>0.214</v>
      </c>
      <c r="M37" s="90">
        <v>0.2</v>
      </c>
      <c r="N37" s="91">
        <v>0.18</v>
      </c>
      <c r="O37" s="89">
        <v>0.199</v>
      </c>
      <c r="P37" s="90">
        <v>0.22</v>
      </c>
      <c r="Q37" s="91">
        <v>0.25</v>
      </c>
      <c r="R37" s="20" t="s">
        <v>199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200</v>
      </c>
      <c r="D39" s="1"/>
      <c r="E39" s="5"/>
      <c r="F39" s="89">
        <v>1.057</v>
      </c>
      <c r="G39" s="90">
        <v>1.16</v>
      </c>
      <c r="H39" s="91">
        <v>1.23</v>
      </c>
      <c r="I39" s="89">
        <v>1.063</v>
      </c>
      <c r="J39" s="90">
        <v>1.18</v>
      </c>
      <c r="K39" s="91">
        <v>1.262</v>
      </c>
      <c r="L39" s="89">
        <v>0.166</v>
      </c>
      <c r="M39" s="90">
        <v>0.16</v>
      </c>
      <c r="N39" s="91">
        <v>0.155</v>
      </c>
      <c r="O39" s="89">
        <v>0.172</v>
      </c>
      <c r="P39" s="90">
        <v>0.18</v>
      </c>
      <c r="Q39" s="91">
        <v>0.187</v>
      </c>
      <c r="R39" s="72" t="s">
        <v>200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203</v>
      </c>
      <c r="D41" s="8"/>
      <c r="E41" s="9"/>
      <c r="F41" s="98">
        <v>0</v>
      </c>
      <c r="G41" s="99">
        <v>0</v>
      </c>
      <c r="H41" s="100">
        <v>0</v>
      </c>
      <c r="I41" s="98">
        <v>0</v>
      </c>
      <c r="J41" s="99">
        <v>0</v>
      </c>
      <c r="K41" s="100">
        <v>0</v>
      </c>
      <c r="L41" s="98">
        <v>0</v>
      </c>
      <c r="M41" s="99">
        <v>0</v>
      </c>
      <c r="N41" s="100">
        <v>0</v>
      </c>
      <c r="O41" s="98">
        <v>0</v>
      </c>
      <c r="P41" s="99">
        <v>0</v>
      </c>
      <c r="Q41" s="100">
        <v>0</v>
      </c>
      <c r="R41" s="105" t="s">
        <v>201</v>
      </c>
      <c r="S41" s="8"/>
      <c r="T41" s="9"/>
    </row>
    <row r="42" spans="2:20" ht="13.5" thickTop="1">
      <c r="B42" s="19"/>
      <c r="C42" s="49" t="s">
        <v>303</v>
      </c>
      <c r="D42" s="1"/>
      <c r="E42" s="5"/>
      <c r="F42" s="114">
        <v>45.709</v>
      </c>
      <c r="G42" s="115">
        <v>45.709</v>
      </c>
      <c r="H42" s="116">
        <v>45.709</v>
      </c>
      <c r="I42" s="89">
        <v>56.1</v>
      </c>
      <c r="J42" s="90">
        <v>56.1</v>
      </c>
      <c r="K42" s="91">
        <v>56.1</v>
      </c>
      <c r="L42" s="114">
        <v>0.104</v>
      </c>
      <c r="M42" s="115">
        <v>0.104</v>
      </c>
      <c r="N42" s="116">
        <v>0.104</v>
      </c>
      <c r="O42" s="89">
        <v>10.495</v>
      </c>
      <c r="P42" s="90">
        <v>10.495</v>
      </c>
      <c r="Q42" s="91">
        <v>10.495</v>
      </c>
      <c r="R42" s="49" t="s">
        <v>304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353</v>
      </c>
      <c r="D44" s="1"/>
      <c r="E44" s="5"/>
      <c r="F44" s="114">
        <v>32.5</v>
      </c>
      <c r="G44" s="115">
        <v>32.5</v>
      </c>
      <c r="H44" s="116">
        <v>32.5</v>
      </c>
      <c r="I44" s="89">
        <v>40.6</v>
      </c>
      <c r="J44" s="90">
        <v>40.6</v>
      </c>
      <c r="K44" s="91">
        <v>40.6</v>
      </c>
      <c r="L44" s="114">
        <v>0.1</v>
      </c>
      <c r="M44" s="115">
        <v>0.1</v>
      </c>
      <c r="N44" s="116">
        <v>0.1</v>
      </c>
      <c r="O44" s="89">
        <v>8.2</v>
      </c>
      <c r="P44" s="90">
        <v>8.2</v>
      </c>
      <c r="Q44" s="91">
        <v>8.2</v>
      </c>
      <c r="R44" s="49" t="s">
        <v>354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259</v>
      </c>
      <c r="D46" s="1"/>
      <c r="E46" s="5"/>
      <c r="F46" s="114">
        <v>23.9</v>
      </c>
      <c r="G46" s="115">
        <v>23.9</v>
      </c>
      <c r="H46" s="116">
        <v>23.9</v>
      </c>
      <c r="I46" s="89">
        <v>27.1</v>
      </c>
      <c r="J46" s="90">
        <v>27.1</v>
      </c>
      <c r="K46" s="91">
        <v>27.1</v>
      </c>
      <c r="L46" s="114">
        <v>0.1</v>
      </c>
      <c r="M46" s="115">
        <v>0.1</v>
      </c>
      <c r="N46" s="116">
        <v>0.1</v>
      </c>
      <c r="O46" s="89">
        <v>3.3</v>
      </c>
      <c r="P46" s="90">
        <v>3.3</v>
      </c>
      <c r="Q46" s="91">
        <v>3.3</v>
      </c>
      <c r="R46" s="49" t="s">
        <v>204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258</v>
      </c>
      <c r="D48" s="1"/>
      <c r="E48" s="5"/>
      <c r="F48" s="114">
        <v>8.6</v>
      </c>
      <c r="G48" s="115">
        <v>8.6</v>
      </c>
      <c r="H48" s="116">
        <v>8.6</v>
      </c>
      <c r="I48" s="89">
        <v>13.5</v>
      </c>
      <c r="J48" s="90">
        <v>13.5</v>
      </c>
      <c r="K48" s="91">
        <v>13.5</v>
      </c>
      <c r="L48" s="114">
        <v>0</v>
      </c>
      <c r="M48" s="115">
        <v>0</v>
      </c>
      <c r="N48" s="116">
        <v>0</v>
      </c>
      <c r="O48" s="89">
        <v>4.9</v>
      </c>
      <c r="P48" s="90">
        <v>4.9</v>
      </c>
      <c r="Q48" s="91">
        <v>4.9</v>
      </c>
      <c r="R48" s="49" t="s">
        <v>205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202</v>
      </c>
      <c r="D50" s="8"/>
      <c r="E50" s="9"/>
      <c r="F50" s="98">
        <v>13.209</v>
      </c>
      <c r="G50" s="99">
        <v>13.209</v>
      </c>
      <c r="H50" s="100">
        <v>13.209</v>
      </c>
      <c r="I50" s="98">
        <v>15.5</v>
      </c>
      <c r="J50" s="99">
        <v>15.5</v>
      </c>
      <c r="K50" s="100">
        <v>15.5</v>
      </c>
      <c r="L50" s="98">
        <v>0.004</v>
      </c>
      <c r="M50" s="99">
        <v>0.004</v>
      </c>
      <c r="N50" s="100">
        <v>0.004</v>
      </c>
      <c r="O50" s="98">
        <v>2.295</v>
      </c>
      <c r="P50" s="99">
        <v>2.295</v>
      </c>
      <c r="Q50" s="100">
        <v>2.295</v>
      </c>
      <c r="R50" s="105" t="s">
        <v>207</v>
      </c>
      <c r="S50" s="8"/>
      <c r="T50" s="9"/>
    </row>
    <row r="51" spans="2:20" ht="13.5" thickTop="1">
      <c r="B51" s="15"/>
      <c r="C51" s="171" t="s">
        <v>299</v>
      </c>
      <c r="D51" s="1"/>
      <c r="E51" s="1"/>
      <c r="F51" s="199">
        <v>3.995</v>
      </c>
      <c r="G51" s="200">
        <v>4.059</v>
      </c>
      <c r="H51" s="200">
        <v>4.1240000000000006</v>
      </c>
      <c r="I51" s="199">
        <v>5.92</v>
      </c>
      <c r="J51" s="200">
        <v>6.008</v>
      </c>
      <c r="K51" s="200">
        <v>6.099</v>
      </c>
      <c r="L51" s="199">
        <v>0.055</v>
      </c>
      <c r="M51" s="200">
        <v>0.06</v>
      </c>
      <c r="N51" s="200">
        <v>0.065</v>
      </c>
      <c r="O51" s="199">
        <v>1.98</v>
      </c>
      <c r="P51" s="200">
        <v>2.009</v>
      </c>
      <c r="Q51" s="200">
        <v>2.04</v>
      </c>
      <c r="R51" s="84" t="s">
        <v>300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3:20" ht="13.5" thickBot="1">
      <c r="C53" s="104" t="s">
        <v>164</v>
      </c>
      <c r="D53" s="8"/>
      <c r="E53" s="8"/>
      <c r="F53" s="203">
        <v>6.62</v>
      </c>
      <c r="G53" s="204">
        <v>6.765</v>
      </c>
      <c r="H53" s="204">
        <v>6.941</v>
      </c>
      <c r="I53" s="203">
        <v>7.67</v>
      </c>
      <c r="J53" s="204">
        <v>7.684</v>
      </c>
      <c r="K53" s="204">
        <v>7.799</v>
      </c>
      <c r="L53" s="203">
        <v>1.53</v>
      </c>
      <c r="M53" s="204">
        <v>1.7</v>
      </c>
      <c r="N53" s="204">
        <v>1.8</v>
      </c>
      <c r="O53" s="203">
        <v>2.58</v>
      </c>
      <c r="P53" s="204">
        <v>2.619</v>
      </c>
      <c r="Q53" s="204">
        <v>2.658</v>
      </c>
      <c r="R53" s="105" t="s">
        <v>175</v>
      </c>
      <c r="S53" s="8"/>
      <c r="T53" s="9"/>
    </row>
    <row r="54" spans="3:20" ht="13.5" thickTop="1">
      <c r="C54" s="41" t="s">
        <v>391</v>
      </c>
      <c r="T54" s="43" t="s">
        <v>359</v>
      </c>
    </row>
  </sheetData>
  <sheetProtection/>
  <mergeCells count="19"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5" t="s">
        <v>94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246</v>
      </c>
      <c r="G3" s="265"/>
      <c r="H3" s="265"/>
      <c r="I3" s="265"/>
      <c r="J3" s="265"/>
      <c r="K3" s="265"/>
      <c r="L3" s="265" t="s">
        <v>93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-1.75</v>
      </c>
      <c r="G9" s="182">
        <v>-1.75</v>
      </c>
      <c r="H9" s="183">
        <v>-1.75</v>
      </c>
      <c r="I9" s="181">
        <v>4</v>
      </c>
      <c r="J9" s="182">
        <v>4</v>
      </c>
      <c r="K9" s="183">
        <v>4</v>
      </c>
      <c r="L9" s="181">
        <v>3.41</v>
      </c>
      <c r="M9" s="182">
        <v>3.41</v>
      </c>
      <c r="N9" s="183">
        <v>3.41</v>
      </c>
      <c r="O9" s="181">
        <v>9.16</v>
      </c>
      <c r="P9" s="182">
        <v>9.16</v>
      </c>
      <c r="Q9" s="183">
        <v>9.16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216</v>
      </c>
      <c r="G10" s="185">
        <v>210</v>
      </c>
      <c r="H10" s="186">
        <v>212</v>
      </c>
      <c r="I10" s="184">
        <v>158</v>
      </c>
      <c r="J10" s="185">
        <v>160</v>
      </c>
      <c r="K10" s="186">
        <v>163</v>
      </c>
      <c r="L10" s="184">
        <v>189</v>
      </c>
      <c r="M10" s="185">
        <v>180</v>
      </c>
      <c r="N10" s="186">
        <v>180</v>
      </c>
      <c r="O10" s="184">
        <v>131</v>
      </c>
      <c r="P10" s="185">
        <v>130</v>
      </c>
      <c r="Q10" s="186">
        <v>131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370</v>
      </c>
      <c r="G11" s="185">
        <v>390</v>
      </c>
      <c r="H11" s="186">
        <v>360</v>
      </c>
      <c r="I11" s="184">
        <v>190</v>
      </c>
      <c r="J11" s="185">
        <v>190</v>
      </c>
      <c r="K11" s="186">
        <v>180</v>
      </c>
      <c r="L11" s="184">
        <v>390</v>
      </c>
      <c r="M11" s="185">
        <v>400</v>
      </c>
      <c r="N11" s="186">
        <v>360</v>
      </c>
      <c r="O11" s="184">
        <v>210</v>
      </c>
      <c r="P11" s="185">
        <v>200</v>
      </c>
      <c r="Q11" s="186">
        <v>180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54.32</v>
      </c>
      <c r="G12" s="185">
        <v>15</v>
      </c>
      <c r="H12" s="186">
        <v>30</v>
      </c>
      <c r="I12" s="184">
        <v>260</v>
      </c>
      <c r="J12" s="185">
        <v>270</v>
      </c>
      <c r="K12" s="186">
        <v>280</v>
      </c>
      <c r="L12" s="184">
        <v>34.54</v>
      </c>
      <c r="M12" s="185">
        <v>45</v>
      </c>
      <c r="N12" s="186">
        <v>50</v>
      </c>
      <c r="O12" s="184">
        <v>240.22</v>
      </c>
      <c r="P12" s="185">
        <v>300</v>
      </c>
      <c r="Q12" s="186">
        <v>300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48.02</v>
      </c>
      <c r="G13" s="185">
        <v>48.02</v>
      </c>
      <c r="H13" s="186">
        <v>48.02</v>
      </c>
      <c r="I13" s="184">
        <v>119</v>
      </c>
      <c r="J13" s="185">
        <v>119</v>
      </c>
      <c r="K13" s="186">
        <v>119</v>
      </c>
      <c r="L13" s="184">
        <v>7.5</v>
      </c>
      <c r="M13" s="185">
        <v>7.5</v>
      </c>
      <c r="N13" s="186">
        <v>7.5</v>
      </c>
      <c r="O13" s="184">
        <v>78.48</v>
      </c>
      <c r="P13" s="185">
        <v>78.48</v>
      </c>
      <c r="Q13" s="186">
        <v>78.48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110</v>
      </c>
      <c r="G14" s="185">
        <v>117</v>
      </c>
      <c r="H14" s="186">
        <v>158</v>
      </c>
      <c r="I14" s="184">
        <v>584</v>
      </c>
      <c r="J14" s="185">
        <v>562</v>
      </c>
      <c r="K14" s="186">
        <v>550</v>
      </c>
      <c r="L14" s="184">
        <v>53</v>
      </c>
      <c r="M14" s="185">
        <v>45</v>
      </c>
      <c r="N14" s="186">
        <v>48</v>
      </c>
      <c r="O14" s="184">
        <v>527</v>
      </c>
      <c r="P14" s="185">
        <v>490</v>
      </c>
      <c r="Q14" s="186">
        <v>440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9.41</v>
      </c>
      <c r="G15" s="185">
        <v>9</v>
      </c>
      <c r="H15" s="186">
        <v>9</v>
      </c>
      <c r="I15" s="184">
        <v>0.21</v>
      </c>
      <c r="J15" s="185">
        <v>0</v>
      </c>
      <c r="K15" s="186">
        <v>0</v>
      </c>
      <c r="L15" s="184">
        <v>9.2</v>
      </c>
      <c r="M15" s="185">
        <v>9</v>
      </c>
      <c r="N15" s="186">
        <v>9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342</v>
      </c>
      <c r="G16" s="185">
        <v>325</v>
      </c>
      <c r="H16" s="186">
        <v>345</v>
      </c>
      <c r="I16" s="184">
        <v>252</v>
      </c>
      <c r="J16" s="185">
        <v>240</v>
      </c>
      <c r="K16" s="186">
        <v>255</v>
      </c>
      <c r="L16" s="184">
        <v>335</v>
      </c>
      <c r="M16" s="185">
        <v>320</v>
      </c>
      <c r="N16" s="186">
        <v>340</v>
      </c>
      <c r="O16" s="184">
        <v>245</v>
      </c>
      <c r="P16" s="185">
        <v>235</v>
      </c>
      <c r="Q16" s="186">
        <v>250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262.37</v>
      </c>
      <c r="G17" s="185">
        <v>262.37</v>
      </c>
      <c r="H17" s="186">
        <v>262.37</v>
      </c>
      <c r="I17" s="184">
        <v>208.86</v>
      </c>
      <c r="J17" s="185">
        <v>208.86</v>
      </c>
      <c r="K17" s="186">
        <v>208.86</v>
      </c>
      <c r="L17" s="184">
        <v>89.51</v>
      </c>
      <c r="M17" s="185">
        <v>89.51</v>
      </c>
      <c r="N17" s="186">
        <v>89.51</v>
      </c>
      <c r="O17" s="184">
        <v>36</v>
      </c>
      <c r="P17" s="185">
        <v>36</v>
      </c>
      <c r="Q17" s="186">
        <v>36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79.16</v>
      </c>
      <c r="G18" s="185">
        <v>73</v>
      </c>
      <c r="H18" s="186">
        <v>75</v>
      </c>
      <c r="I18" s="184">
        <v>121.7</v>
      </c>
      <c r="J18" s="185">
        <v>125</v>
      </c>
      <c r="K18" s="186">
        <v>130</v>
      </c>
      <c r="L18" s="184">
        <v>49.48</v>
      </c>
      <c r="M18" s="185">
        <v>59</v>
      </c>
      <c r="N18" s="186">
        <v>60</v>
      </c>
      <c r="O18" s="184">
        <v>92.02</v>
      </c>
      <c r="P18" s="185">
        <v>111</v>
      </c>
      <c r="Q18" s="186">
        <v>115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86.27</v>
      </c>
      <c r="G19" s="185">
        <v>86.27</v>
      </c>
      <c r="H19" s="186">
        <v>86.27</v>
      </c>
      <c r="I19" s="184">
        <v>73</v>
      </c>
      <c r="J19" s="185">
        <v>73</v>
      </c>
      <c r="K19" s="186">
        <v>73</v>
      </c>
      <c r="L19" s="184">
        <v>27.22</v>
      </c>
      <c r="M19" s="185">
        <v>27.22</v>
      </c>
      <c r="N19" s="186">
        <v>27.22</v>
      </c>
      <c r="O19" s="184">
        <v>13.95</v>
      </c>
      <c r="P19" s="185">
        <v>13.95</v>
      </c>
      <c r="Q19" s="186">
        <v>13.95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1398.9769999999999</v>
      </c>
      <c r="G20" s="185">
        <v>1410</v>
      </c>
      <c r="H20" s="186">
        <v>1435</v>
      </c>
      <c r="I20" s="184">
        <v>1420.206</v>
      </c>
      <c r="J20" s="185">
        <v>1480</v>
      </c>
      <c r="K20" s="186">
        <v>1575</v>
      </c>
      <c r="L20" s="184">
        <v>372.339</v>
      </c>
      <c r="M20" s="185">
        <v>350</v>
      </c>
      <c r="N20" s="186">
        <v>360</v>
      </c>
      <c r="O20" s="184">
        <v>393.568</v>
      </c>
      <c r="P20" s="185">
        <v>420</v>
      </c>
      <c r="Q20" s="186">
        <v>500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1042.5074492753624</v>
      </c>
      <c r="G21" s="185">
        <v>970</v>
      </c>
      <c r="H21" s="186">
        <v>1030</v>
      </c>
      <c r="I21" s="184">
        <v>1189.8</v>
      </c>
      <c r="J21" s="185">
        <v>1000</v>
      </c>
      <c r="K21" s="186">
        <v>1070</v>
      </c>
      <c r="L21" s="184">
        <v>456.9887246376811</v>
      </c>
      <c r="M21" s="185">
        <v>580</v>
      </c>
      <c r="N21" s="186">
        <v>590</v>
      </c>
      <c r="O21" s="184">
        <v>604.2812753623188</v>
      </c>
      <c r="P21" s="185">
        <v>610</v>
      </c>
      <c r="Q21" s="186">
        <v>630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95.35</v>
      </c>
      <c r="G22" s="185">
        <v>95.35</v>
      </c>
      <c r="H22" s="186">
        <v>95.35</v>
      </c>
      <c r="I22" s="184">
        <v>44</v>
      </c>
      <c r="J22" s="185">
        <v>44</v>
      </c>
      <c r="K22" s="186">
        <v>44</v>
      </c>
      <c r="L22" s="184">
        <v>54.85</v>
      </c>
      <c r="M22" s="185">
        <v>54.85</v>
      </c>
      <c r="N22" s="186">
        <v>54.85</v>
      </c>
      <c r="O22" s="184">
        <v>3.5</v>
      </c>
      <c r="P22" s="185">
        <v>3.5</v>
      </c>
      <c r="Q22" s="186">
        <v>3.5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40.18</v>
      </c>
      <c r="G23" s="185">
        <v>40.18</v>
      </c>
      <c r="H23" s="186">
        <v>40.18</v>
      </c>
      <c r="I23" s="184">
        <v>160</v>
      </c>
      <c r="J23" s="185">
        <v>160</v>
      </c>
      <c r="K23" s="186">
        <v>160</v>
      </c>
      <c r="L23" s="184">
        <v>59.24</v>
      </c>
      <c r="M23" s="185">
        <v>59.24</v>
      </c>
      <c r="N23" s="186">
        <v>59.24</v>
      </c>
      <c r="O23" s="184">
        <v>179.06</v>
      </c>
      <c r="P23" s="185">
        <v>179.06</v>
      </c>
      <c r="Q23" s="186">
        <v>179.06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36.66</v>
      </c>
      <c r="G24" s="185">
        <v>34</v>
      </c>
      <c r="H24" s="186">
        <v>34</v>
      </c>
      <c r="I24" s="184">
        <v>0.19</v>
      </c>
      <c r="J24" s="185">
        <v>0</v>
      </c>
      <c r="K24" s="186">
        <v>0</v>
      </c>
      <c r="L24" s="184">
        <v>37.1</v>
      </c>
      <c r="M24" s="185">
        <v>35</v>
      </c>
      <c r="N24" s="186">
        <v>35</v>
      </c>
      <c r="O24" s="184">
        <v>0.63</v>
      </c>
      <c r="P24" s="185">
        <v>1</v>
      </c>
      <c r="Q24" s="186">
        <v>1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1317</v>
      </c>
      <c r="G25" s="185">
        <v>1310</v>
      </c>
      <c r="H25" s="186">
        <v>1310</v>
      </c>
      <c r="I25" s="184">
        <v>500</v>
      </c>
      <c r="J25" s="185">
        <v>500</v>
      </c>
      <c r="K25" s="186">
        <v>430</v>
      </c>
      <c r="L25" s="184">
        <v>939</v>
      </c>
      <c r="M25" s="185">
        <v>900</v>
      </c>
      <c r="N25" s="186">
        <v>1000</v>
      </c>
      <c r="O25" s="184">
        <v>122</v>
      </c>
      <c r="P25" s="185">
        <v>90</v>
      </c>
      <c r="Q25" s="186">
        <v>120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248.97799999999998</v>
      </c>
      <c r="G26" s="185">
        <v>81.37142857142862</v>
      </c>
      <c r="H26" s="186">
        <v>50.37142857142862</v>
      </c>
      <c r="I26" s="184">
        <v>550</v>
      </c>
      <c r="J26" s="185">
        <v>400</v>
      </c>
      <c r="K26" s="186">
        <v>370</v>
      </c>
      <c r="L26" s="184">
        <v>10.528</v>
      </c>
      <c r="M26" s="185">
        <v>10</v>
      </c>
      <c r="N26" s="186">
        <v>9</v>
      </c>
      <c r="O26" s="184">
        <v>311.55</v>
      </c>
      <c r="P26" s="185">
        <v>328.6285714285714</v>
      </c>
      <c r="Q26" s="186">
        <v>328.6285714285714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321.289237008</v>
      </c>
      <c r="G27" s="185">
        <v>355</v>
      </c>
      <c r="H27" s="186">
        <v>355</v>
      </c>
      <c r="I27" s="184">
        <v>453</v>
      </c>
      <c r="J27" s="185">
        <v>480</v>
      </c>
      <c r="K27" s="186">
        <v>480</v>
      </c>
      <c r="L27" s="184">
        <v>62.249237008</v>
      </c>
      <c r="M27" s="185">
        <v>80</v>
      </c>
      <c r="N27" s="186">
        <v>85</v>
      </c>
      <c r="O27" s="184">
        <v>193.96</v>
      </c>
      <c r="P27" s="185">
        <v>205</v>
      </c>
      <c r="Q27" s="186">
        <v>210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50.04</v>
      </c>
      <c r="G28" s="185">
        <v>50.04</v>
      </c>
      <c r="H28" s="186">
        <v>50.04</v>
      </c>
      <c r="I28" s="184">
        <v>54.34</v>
      </c>
      <c r="J28" s="185">
        <v>54.34</v>
      </c>
      <c r="K28" s="186">
        <v>54.34</v>
      </c>
      <c r="L28" s="184">
        <v>11.1</v>
      </c>
      <c r="M28" s="185">
        <v>11.1</v>
      </c>
      <c r="N28" s="186">
        <v>11.1</v>
      </c>
      <c r="O28" s="184">
        <v>15.4</v>
      </c>
      <c r="P28" s="185">
        <v>15.4</v>
      </c>
      <c r="Q28" s="186">
        <v>15.4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381</v>
      </c>
      <c r="G29" s="185">
        <v>385</v>
      </c>
      <c r="H29" s="186">
        <v>379</v>
      </c>
      <c r="I29" s="184">
        <v>60</v>
      </c>
      <c r="J29" s="185">
        <v>64</v>
      </c>
      <c r="K29" s="186">
        <v>63</v>
      </c>
      <c r="L29" s="184">
        <v>409</v>
      </c>
      <c r="M29" s="185">
        <v>410</v>
      </c>
      <c r="N29" s="186">
        <v>405</v>
      </c>
      <c r="O29" s="184">
        <v>88</v>
      </c>
      <c r="P29" s="185">
        <v>89</v>
      </c>
      <c r="Q29" s="186">
        <v>89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34.78</v>
      </c>
      <c r="G30" s="185">
        <v>34.78</v>
      </c>
      <c r="H30" s="186">
        <v>34.78</v>
      </c>
      <c r="I30" s="184">
        <v>0</v>
      </c>
      <c r="J30" s="185">
        <v>0</v>
      </c>
      <c r="K30" s="186">
        <v>0</v>
      </c>
      <c r="L30" s="184">
        <v>42.52</v>
      </c>
      <c r="M30" s="185">
        <v>42.52</v>
      </c>
      <c r="N30" s="186">
        <v>42.52</v>
      </c>
      <c r="O30" s="184">
        <v>7.74</v>
      </c>
      <c r="P30" s="185">
        <v>7.74</v>
      </c>
      <c r="Q30" s="186">
        <v>7.74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581.137</v>
      </c>
      <c r="G31" s="185">
        <v>600</v>
      </c>
      <c r="H31" s="186">
        <v>615</v>
      </c>
      <c r="I31" s="184">
        <v>454.935</v>
      </c>
      <c r="J31" s="185">
        <v>470</v>
      </c>
      <c r="K31" s="186">
        <v>480</v>
      </c>
      <c r="L31" s="184">
        <v>219.78</v>
      </c>
      <c r="M31" s="185">
        <v>225</v>
      </c>
      <c r="N31" s="186">
        <v>230</v>
      </c>
      <c r="O31" s="184">
        <v>93.578</v>
      </c>
      <c r="P31" s="185">
        <v>95</v>
      </c>
      <c r="Q31" s="186">
        <v>95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228.46</v>
      </c>
      <c r="G32" s="185">
        <v>228.46</v>
      </c>
      <c r="H32" s="186">
        <v>228.46</v>
      </c>
      <c r="I32" s="184">
        <v>115.72</v>
      </c>
      <c r="J32" s="185">
        <v>115.72</v>
      </c>
      <c r="K32" s="186">
        <v>115.72</v>
      </c>
      <c r="L32" s="184">
        <v>149.68</v>
      </c>
      <c r="M32" s="185">
        <v>149.68</v>
      </c>
      <c r="N32" s="186">
        <v>149.68</v>
      </c>
      <c r="O32" s="184">
        <v>36.94</v>
      </c>
      <c r="P32" s="185">
        <v>36.94</v>
      </c>
      <c r="Q32" s="186">
        <v>36.94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949.31</v>
      </c>
      <c r="G33" s="185">
        <v>985</v>
      </c>
      <c r="H33" s="186">
        <v>990</v>
      </c>
      <c r="I33" s="184">
        <v>1610</v>
      </c>
      <c r="J33" s="185">
        <v>1650</v>
      </c>
      <c r="K33" s="186">
        <v>1700</v>
      </c>
      <c r="L33" s="184">
        <v>32.5</v>
      </c>
      <c r="M33" s="185">
        <v>35</v>
      </c>
      <c r="N33" s="186">
        <v>40</v>
      </c>
      <c r="O33" s="184">
        <v>693.19</v>
      </c>
      <c r="P33" s="185">
        <v>700</v>
      </c>
      <c r="Q33" s="186">
        <v>750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377</v>
      </c>
      <c r="G34" s="185">
        <v>377</v>
      </c>
      <c r="H34" s="186">
        <v>377</v>
      </c>
      <c r="I34" s="184">
        <v>437</v>
      </c>
      <c r="J34" s="185">
        <v>437</v>
      </c>
      <c r="K34" s="186">
        <v>437</v>
      </c>
      <c r="L34" s="184">
        <v>53</v>
      </c>
      <c r="M34" s="185">
        <v>53</v>
      </c>
      <c r="N34" s="186">
        <v>53</v>
      </c>
      <c r="O34" s="184">
        <v>113</v>
      </c>
      <c r="P34" s="185">
        <v>113</v>
      </c>
      <c r="Q34" s="186">
        <v>113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497</v>
      </c>
      <c r="G35" s="185">
        <v>530</v>
      </c>
      <c r="H35" s="186">
        <v>530</v>
      </c>
      <c r="I35" s="184">
        <v>797</v>
      </c>
      <c r="J35" s="185">
        <v>850</v>
      </c>
      <c r="K35" s="186">
        <v>870</v>
      </c>
      <c r="L35" s="184">
        <v>59</v>
      </c>
      <c r="M35" s="185">
        <v>60</v>
      </c>
      <c r="N35" s="186">
        <v>60</v>
      </c>
      <c r="O35" s="184">
        <v>359</v>
      </c>
      <c r="P35" s="185">
        <v>380</v>
      </c>
      <c r="Q35" s="186">
        <v>400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150.4</v>
      </c>
      <c r="G36" s="185">
        <v>147.6928</v>
      </c>
      <c r="H36" s="186">
        <v>152.44400000000002</v>
      </c>
      <c r="I36" s="184">
        <v>135</v>
      </c>
      <c r="J36" s="185">
        <v>127.6928</v>
      </c>
      <c r="K36" s="186">
        <v>132</v>
      </c>
      <c r="L36" s="184">
        <v>85.5</v>
      </c>
      <c r="M36" s="185">
        <v>95.6</v>
      </c>
      <c r="N36" s="186">
        <v>101.336</v>
      </c>
      <c r="O36" s="184">
        <v>70.1</v>
      </c>
      <c r="P36" s="185">
        <v>75.6</v>
      </c>
      <c r="Q36" s="186">
        <v>80.892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755.5</v>
      </c>
      <c r="G37" s="185">
        <v>790</v>
      </c>
      <c r="H37" s="186">
        <v>850</v>
      </c>
      <c r="I37" s="184">
        <v>561.03</v>
      </c>
      <c r="J37" s="185">
        <v>650</v>
      </c>
      <c r="K37" s="186">
        <v>700</v>
      </c>
      <c r="L37" s="184">
        <v>229</v>
      </c>
      <c r="M37" s="185">
        <v>200</v>
      </c>
      <c r="N37" s="186">
        <v>210</v>
      </c>
      <c r="O37" s="184">
        <v>34.53</v>
      </c>
      <c r="P37" s="185">
        <v>60</v>
      </c>
      <c r="Q37" s="186">
        <v>60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150</v>
      </c>
      <c r="G38" s="185">
        <v>150</v>
      </c>
      <c r="H38" s="186">
        <v>150</v>
      </c>
      <c r="I38" s="184">
        <v>100</v>
      </c>
      <c r="J38" s="185">
        <v>100</v>
      </c>
      <c r="K38" s="186">
        <v>100</v>
      </c>
      <c r="L38" s="184">
        <v>60</v>
      </c>
      <c r="M38" s="185">
        <v>60</v>
      </c>
      <c r="N38" s="186">
        <v>60</v>
      </c>
      <c r="O38" s="184">
        <v>10</v>
      </c>
      <c r="P38" s="185">
        <v>10</v>
      </c>
      <c r="Q38" s="186">
        <v>10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101.43</v>
      </c>
      <c r="G39" s="185">
        <v>100</v>
      </c>
      <c r="H39" s="186">
        <v>105</v>
      </c>
      <c r="I39" s="184">
        <v>59.2</v>
      </c>
      <c r="J39" s="185">
        <v>55</v>
      </c>
      <c r="K39" s="186">
        <v>55</v>
      </c>
      <c r="L39" s="184">
        <v>63.64</v>
      </c>
      <c r="M39" s="185">
        <v>60</v>
      </c>
      <c r="N39" s="186">
        <v>62</v>
      </c>
      <c r="O39" s="184">
        <v>21.41</v>
      </c>
      <c r="P39" s="185">
        <v>15</v>
      </c>
      <c r="Q39" s="186">
        <v>12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25.28</v>
      </c>
      <c r="G40" s="185">
        <v>26.28</v>
      </c>
      <c r="H40" s="186">
        <v>27.28</v>
      </c>
      <c r="I40" s="184">
        <v>4</v>
      </c>
      <c r="J40" s="185">
        <v>5</v>
      </c>
      <c r="K40" s="186">
        <v>6</v>
      </c>
      <c r="L40" s="184">
        <v>38.48</v>
      </c>
      <c r="M40" s="185">
        <v>38.48</v>
      </c>
      <c r="N40" s="186">
        <v>38.48</v>
      </c>
      <c r="O40" s="184">
        <v>17.2</v>
      </c>
      <c r="P40" s="185">
        <v>17.2</v>
      </c>
      <c r="Q40" s="186">
        <v>17.2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2333</v>
      </c>
      <c r="G41" s="185">
        <v>2377</v>
      </c>
      <c r="H41" s="186">
        <v>2297</v>
      </c>
      <c r="I41" s="184">
        <v>2259</v>
      </c>
      <c r="J41" s="185">
        <v>2300</v>
      </c>
      <c r="K41" s="186">
        <v>2225</v>
      </c>
      <c r="L41" s="184">
        <v>83</v>
      </c>
      <c r="M41" s="185">
        <v>85</v>
      </c>
      <c r="N41" s="186">
        <v>82</v>
      </c>
      <c r="O41" s="184">
        <v>9</v>
      </c>
      <c r="P41" s="185">
        <v>8</v>
      </c>
      <c r="Q41" s="186">
        <v>10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486</v>
      </c>
      <c r="G42" s="185">
        <v>450</v>
      </c>
      <c r="H42" s="186">
        <v>450</v>
      </c>
      <c r="I42" s="184">
        <v>48</v>
      </c>
      <c r="J42" s="185">
        <v>50</v>
      </c>
      <c r="K42" s="186">
        <v>50</v>
      </c>
      <c r="L42" s="184">
        <v>469</v>
      </c>
      <c r="M42" s="185">
        <v>430</v>
      </c>
      <c r="N42" s="186">
        <v>430</v>
      </c>
      <c r="O42" s="184">
        <v>31</v>
      </c>
      <c r="P42" s="185">
        <v>30</v>
      </c>
      <c r="Q42" s="186">
        <v>30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13177.078686283363</v>
      </c>
      <c r="G43" s="157">
        <v>13061.06422857143</v>
      </c>
      <c r="H43" s="158">
        <v>13169.815428571428</v>
      </c>
      <c r="I43" s="156">
        <v>12983.191</v>
      </c>
      <c r="J43" s="157">
        <v>12944.612800000003</v>
      </c>
      <c r="K43" s="158">
        <v>13079.92</v>
      </c>
      <c r="L43" s="156">
        <v>5185.35496164568</v>
      </c>
      <c r="M43" s="157">
        <v>5210.11</v>
      </c>
      <c r="N43" s="158">
        <v>5342.846</v>
      </c>
      <c r="O43" s="156">
        <v>4991.467275362319</v>
      </c>
      <c r="P43" s="157">
        <v>5093.658571428571</v>
      </c>
      <c r="Q43" s="158">
        <v>5252.950571428571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268.41</v>
      </c>
      <c r="G44" s="185">
        <v>268.41</v>
      </c>
      <c r="H44" s="186">
        <v>268.41</v>
      </c>
      <c r="I44" s="184">
        <v>270.9</v>
      </c>
      <c r="J44" s="185">
        <v>270.9</v>
      </c>
      <c r="K44" s="186">
        <v>270.9</v>
      </c>
      <c r="L44" s="184">
        <v>0.55</v>
      </c>
      <c r="M44" s="185">
        <v>0.55</v>
      </c>
      <c r="N44" s="186">
        <v>0.55</v>
      </c>
      <c r="O44" s="184">
        <v>3.04</v>
      </c>
      <c r="P44" s="185">
        <v>3.04</v>
      </c>
      <c r="Q44" s="186">
        <v>3.04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26.29</v>
      </c>
      <c r="G45" s="185">
        <v>26.29</v>
      </c>
      <c r="H45" s="186">
        <v>26.29</v>
      </c>
      <c r="I45" s="184">
        <v>9.98</v>
      </c>
      <c r="J45" s="185">
        <v>9.98</v>
      </c>
      <c r="K45" s="186">
        <v>9.98</v>
      </c>
      <c r="L45" s="184">
        <v>16.31</v>
      </c>
      <c r="M45" s="185">
        <v>16.31</v>
      </c>
      <c r="N45" s="186">
        <v>16.31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1113</v>
      </c>
      <c r="G46" s="185">
        <v>1207</v>
      </c>
      <c r="H46" s="186">
        <v>1388</v>
      </c>
      <c r="I46" s="184">
        <v>2855</v>
      </c>
      <c r="J46" s="185">
        <v>3097</v>
      </c>
      <c r="K46" s="186">
        <v>3314</v>
      </c>
      <c r="L46" s="184">
        <v>28</v>
      </c>
      <c r="M46" s="185">
        <v>30</v>
      </c>
      <c r="N46" s="186">
        <v>52</v>
      </c>
      <c r="O46" s="184">
        <v>1770</v>
      </c>
      <c r="P46" s="185">
        <v>1920</v>
      </c>
      <c r="Q46" s="186">
        <v>1978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221.86</v>
      </c>
      <c r="G47" s="185">
        <v>221.86</v>
      </c>
      <c r="H47" s="186">
        <v>221.86</v>
      </c>
      <c r="I47" s="184">
        <v>445</v>
      </c>
      <c r="J47" s="185">
        <v>445</v>
      </c>
      <c r="K47" s="186">
        <v>445</v>
      </c>
      <c r="L47" s="184">
        <v>6.86</v>
      </c>
      <c r="M47" s="185">
        <v>6.86</v>
      </c>
      <c r="N47" s="186">
        <v>6.86</v>
      </c>
      <c r="O47" s="184">
        <v>230</v>
      </c>
      <c r="P47" s="185">
        <v>230</v>
      </c>
      <c r="Q47" s="186">
        <v>230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1629.56</v>
      </c>
      <c r="G48" s="157">
        <v>1723.56</v>
      </c>
      <c r="H48" s="158">
        <v>1904.56</v>
      </c>
      <c r="I48" s="156">
        <v>3580.88</v>
      </c>
      <c r="J48" s="157">
        <v>3822.88</v>
      </c>
      <c r="K48" s="158">
        <v>4039.88</v>
      </c>
      <c r="L48" s="156">
        <v>51.72</v>
      </c>
      <c r="M48" s="157">
        <v>53.72</v>
      </c>
      <c r="N48" s="158">
        <v>75.72</v>
      </c>
      <c r="O48" s="156">
        <v>2003.04</v>
      </c>
      <c r="P48" s="157">
        <v>2153.04</v>
      </c>
      <c r="Q48" s="158">
        <v>2211.04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2198</v>
      </c>
      <c r="G49" s="182">
        <v>2144</v>
      </c>
      <c r="H49" s="183">
        <v>2244</v>
      </c>
      <c r="I49" s="181">
        <v>955</v>
      </c>
      <c r="J49" s="182">
        <v>1000</v>
      </c>
      <c r="K49" s="183">
        <v>1100</v>
      </c>
      <c r="L49" s="181">
        <v>1752</v>
      </c>
      <c r="M49" s="182">
        <v>1530</v>
      </c>
      <c r="N49" s="183">
        <v>1530</v>
      </c>
      <c r="O49" s="181">
        <v>509</v>
      </c>
      <c r="P49" s="182">
        <v>386</v>
      </c>
      <c r="Q49" s="183">
        <v>386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15344.78</v>
      </c>
      <c r="G50" s="188">
        <v>15399</v>
      </c>
      <c r="H50" s="189">
        <v>15410</v>
      </c>
      <c r="I50" s="187">
        <v>16835</v>
      </c>
      <c r="J50" s="188">
        <v>16906</v>
      </c>
      <c r="K50" s="189">
        <v>17008</v>
      </c>
      <c r="L50" s="187">
        <v>595.03</v>
      </c>
      <c r="M50" s="188">
        <v>600</v>
      </c>
      <c r="N50" s="189">
        <v>601</v>
      </c>
      <c r="O50" s="187">
        <v>2085.25</v>
      </c>
      <c r="P50" s="188">
        <v>2107</v>
      </c>
      <c r="Q50" s="189">
        <v>2199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17542.78</v>
      </c>
      <c r="G51" s="157">
        <v>17543</v>
      </c>
      <c r="H51" s="158">
        <v>17654</v>
      </c>
      <c r="I51" s="156">
        <v>17790</v>
      </c>
      <c r="J51" s="157">
        <v>17906</v>
      </c>
      <c r="K51" s="158">
        <v>18108</v>
      </c>
      <c r="L51" s="156">
        <v>2347.03</v>
      </c>
      <c r="M51" s="157">
        <v>2130</v>
      </c>
      <c r="N51" s="158">
        <v>2131</v>
      </c>
      <c r="O51" s="156">
        <v>2594.25</v>
      </c>
      <c r="P51" s="157">
        <v>2493</v>
      </c>
      <c r="Q51" s="158">
        <v>2585</v>
      </c>
      <c r="R51" s="18" t="s">
        <v>90</v>
      </c>
      <c r="S51" s="8"/>
      <c r="T51" s="9"/>
    </row>
    <row r="52" spans="3:20" ht="13.5" thickTop="1">
      <c r="C52" s="41" t="s">
        <v>360</v>
      </c>
      <c r="S52" s="39"/>
      <c r="T52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8" width="7.7109375" style="0" customWidth="1"/>
  </cols>
  <sheetData>
    <row r="1" spans="1:13" ht="12.75">
      <c r="A1" s="230"/>
      <c r="M1" s="205"/>
    </row>
    <row r="2" spans="3:18" ht="12.75">
      <c r="C2" s="265" t="s">
        <v>307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2.75">
      <c r="C3" s="265" t="s">
        <v>392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.75">
      <c r="A4" s="228"/>
      <c r="C4" s="265" t="s">
        <v>393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5" ht="13.5" thickBot="1">
      <c r="A5" s="228"/>
      <c r="M5" s="11"/>
      <c r="N5" s="11"/>
      <c r="O5" s="11"/>
    </row>
    <row r="6" spans="1:18" ht="12.75" customHeight="1" thickTop="1">
      <c r="A6" s="228"/>
      <c r="C6" s="2"/>
      <c r="D6" s="3"/>
      <c r="E6" s="4"/>
      <c r="F6" s="60"/>
      <c r="G6" s="291" t="s">
        <v>167</v>
      </c>
      <c r="H6" s="292"/>
      <c r="I6" s="292"/>
      <c r="J6" s="292"/>
      <c r="K6" s="292"/>
      <c r="L6" s="292"/>
      <c r="M6" s="293"/>
      <c r="N6" s="17"/>
      <c r="O6" s="4"/>
      <c r="P6" s="2"/>
      <c r="Q6" s="3"/>
      <c r="R6" s="4"/>
    </row>
    <row r="7" spans="1:18" ht="12.75" customHeight="1">
      <c r="A7" s="228"/>
      <c r="C7" s="57"/>
      <c r="D7" s="58"/>
      <c r="E7" s="59"/>
      <c r="F7" s="57" t="s">
        <v>161</v>
      </c>
      <c r="G7" s="305" t="s">
        <v>170</v>
      </c>
      <c r="H7" s="306"/>
      <c r="I7" s="67"/>
      <c r="J7" s="67"/>
      <c r="K7" s="67"/>
      <c r="L7" s="67"/>
      <c r="M7" s="69"/>
      <c r="N7" s="269" t="s">
        <v>168</v>
      </c>
      <c r="O7" s="271"/>
      <c r="P7" s="57"/>
      <c r="Q7" s="58"/>
      <c r="R7" s="59"/>
    </row>
    <row r="8" spans="1:18" ht="12.75" customHeight="1">
      <c r="A8" s="228"/>
      <c r="C8" s="57"/>
      <c r="D8" s="58"/>
      <c r="E8" s="59"/>
      <c r="F8" s="57" t="s">
        <v>162</v>
      </c>
      <c r="G8" s="269" t="s">
        <v>171</v>
      </c>
      <c r="H8" s="307"/>
      <c r="I8" s="61">
        <v>2006</v>
      </c>
      <c r="J8" s="61">
        <v>2007</v>
      </c>
      <c r="K8" s="61">
        <v>2008</v>
      </c>
      <c r="L8" s="61">
        <v>2009</v>
      </c>
      <c r="M8" s="70">
        <v>2010</v>
      </c>
      <c r="N8" s="299" t="s">
        <v>394</v>
      </c>
      <c r="O8" s="301"/>
      <c r="P8" s="57"/>
      <c r="Q8" s="58"/>
      <c r="R8" s="59"/>
    </row>
    <row r="9" spans="1:18" ht="12.75" customHeight="1" thickBot="1">
      <c r="A9" s="228"/>
      <c r="C9" s="7"/>
      <c r="D9" s="8"/>
      <c r="E9" s="9"/>
      <c r="F9" s="62"/>
      <c r="G9" s="64" t="s">
        <v>169</v>
      </c>
      <c r="H9" s="11" t="s">
        <v>348</v>
      </c>
      <c r="I9" s="68"/>
      <c r="J9" s="68"/>
      <c r="K9" s="68"/>
      <c r="L9" s="68"/>
      <c r="M9" s="71"/>
      <c r="N9" s="64" t="s">
        <v>172</v>
      </c>
      <c r="O9" s="73" t="s">
        <v>208</v>
      </c>
      <c r="P9" s="7"/>
      <c r="Q9" s="8"/>
      <c r="R9" s="9"/>
    </row>
    <row r="10" spans="1:18" ht="12.75" customHeight="1" thickTop="1">
      <c r="A10" s="228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8"/>
      <c r="B11" s="19"/>
      <c r="C11" s="6"/>
      <c r="D11" s="58" t="s">
        <v>160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173</v>
      </c>
      <c r="R11" s="5"/>
    </row>
    <row r="12" spans="1:18" ht="12.75" customHeight="1">
      <c r="A12" s="228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8"/>
      <c r="B13" s="19"/>
      <c r="C13" s="6" t="s">
        <v>165</v>
      </c>
      <c r="D13" s="1"/>
      <c r="E13" s="5"/>
      <c r="F13" s="63" t="s">
        <v>182</v>
      </c>
      <c r="G13" s="74">
        <v>22.22</v>
      </c>
      <c r="H13" s="75">
        <v>48.680656666666664</v>
      </c>
      <c r="I13" s="75">
        <v>60.57135</v>
      </c>
      <c r="J13" s="75">
        <v>67.31676000000002</v>
      </c>
      <c r="K13" s="75">
        <v>62.40209</v>
      </c>
      <c r="L13" s="75">
        <v>54.12454</v>
      </c>
      <c r="M13" s="75">
        <v>72.65732</v>
      </c>
      <c r="N13" s="120">
        <v>18.532779999999995</v>
      </c>
      <c r="O13" s="121">
        <v>0.3424099308742392</v>
      </c>
      <c r="P13" s="6" t="s">
        <v>176</v>
      </c>
      <c r="Q13" s="1"/>
      <c r="R13" s="5"/>
    </row>
    <row r="14" spans="1:18" ht="12.75" customHeight="1">
      <c r="A14" s="228"/>
      <c r="B14" s="19"/>
      <c r="C14" s="49" t="s">
        <v>163</v>
      </c>
      <c r="D14" s="1"/>
      <c r="E14" s="5"/>
      <c r="F14" s="63" t="s">
        <v>166</v>
      </c>
      <c r="G14" s="74">
        <v>24.77</v>
      </c>
      <c r="H14" s="75">
        <v>45.987120000000004</v>
      </c>
      <c r="I14" s="75">
        <v>55.643980000000006</v>
      </c>
      <c r="J14" s="75">
        <v>57.23563</v>
      </c>
      <c r="K14" s="75">
        <v>54.68539</v>
      </c>
      <c r="L14" s="75">
        <v>47.53843</v>
      </c>
      <c r="M14" s="78">
        <v>49.330430275362325</v>
      </c>
      <c r="N14" s="120">
        <v>1.7920002753623265</v>
      </c>
      <c r="O14" s="121">
        <v>0.03769582368122647</v>
      </c>
      <c r="P14" s="72" t="s">
        <v>174</v>
      </c>
      <c r="Q14" s="1"/>
      <c r="R14" s="5"/>
    </row>
    <row r="15" spans="1:18" ht="12.75" customHeight="1">
      <c r="A15" s="228"/>
      <c r="B15" s="19"/>
      <c r="C15" s="49" t="s">
        <v>179</v>
      </c>
      <c r="D15" s="1"/>
      <c r="E15" s="5"/>
      <c r="F15" s="63" t="s">
        <v>166</v>
      </c>
      <c r="G15" s="74">
        <v>8.07</v>
      </c>
      <c r="H15" s="75">
        <v>21.41737333333333</v>
      </c>
      <c r="I15" s="75">
        <v>33.089780000000005</v>
      </c>
      <c r="J15" s="75">
        <v>36.62178000000001</v>
      </c>
      <c r="K15" s="75">
        <v>32.564989999999995</v>
      </c>
      <c r="L15" s="75">
        <v>28.01301</v>
      </c>
      <c r="M15" s="78">
        <v>28.329656</v>
      </c>
      <c r="N15" s="120">
        <v>0.31664599999999865</v>
      </c>
      <c r="O15" s="121">
        <v>0.011303533608134173</v>
      </c>
      <c r="P15" s="6" t="s">
        <v>211</v>
      </c>
      <c r="Q15" s="1"/>
      <c r="R15" s="5"/>
    </row>
    <row r="16" spans="1:18" ht="12.75" customHeight="1">
      <c r="A16" s="228"/>
      <c r="B16" s="19"/>
      <c r="C16" s="6" t="s">
        <v>299</v>
      </c>
      <c r="D16" s="1"/>
      <c r="E16" s="5"/>
      <c r="F16" s="63" t="s">
        <v>235</v>
      </c>
      <c r="G16" s="74">
        <v>7.31</v>
      </c>
      <c r="H16" s="75">
        <v>10.079576666666666</v>
      </c>
      <c r="I16" s="75">
        <v>13.05439</v>
      </c>
      <c r="J16" s="75">
        <v>13.56142</v>
      </c>
      <c r="K16" s="75">
        <v>12.91412</v>
      </c>
      <c r="L16" s="75">
        <v>11.622729999999999</v>
      </c>
      <c r="M16" s="76">
        <v>12.282959</v>
      </c>
      <c r="N16" s="120">
        <v>0.6602290000000011</v>
      </c>
      <c r="O16" s="121">
        <v>0.05680498471529504</v>
      </c>
      <c r="P16" s="20" t="s">
        <v>300</v>
      </c>
      <c r="Q16" s="1"/>
      <c r="R16" s="5"/>
    </row>
    <row r="17" spans="1:18" ht="12.75" customHeight="1">
      <c r="A17" s="228"/>
      <c r="B17" s="19"/>
      <c r="C17" s="6" t="s">
        <v>164</v>
      </c>
      <c r="D17" s="1"/>
      <c r="E17" s="5"/>
      <c r="F17" s="63" t="s">
        <v>166</v>
      </c>
      <c r="G17" s="74">
        <v>18.39</v>
      </c>
      <c r="H17" s="75">
        <v>54.06014666666667</v>
      </c>
      <c r="I17" s="75">
        <v>67.33809</v>
      </c>
      <c r="J17" s="75">
        <v>70.54563</v>
      </c>
      <c r="K17" s="75">
        <v>67.50622</v>
      </c>
      <c r="L17" s="75">
        <v>60.85035</v>
      </c>
      <c r="M17" s="76">
        <v>66.859064</v>
      </c>
      <c r="N17" s="120">
        <v>6.008714000000005</v>
      </c>
      <c r="O17" s="121">
        <v>0.09874575906301286</v>
      </c>
      <c r="P17" s="20" t="s">
        <v>175</v>
      </c>
      <c r="Q17" s="1"/>
      <c r="R17" s="5"/>
    </row>
    <row r="18" spans="1:18" ht="12.75" customHeight="1">
      <c r="A18" s="228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8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8"/>
      <c r="B20" s="19"/>
      <c r="C20" s="6"/>
      <c r="D20" s="1" t="s">
        <v>178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209</v>
      </c>
      <c r="R20" s="5"/>
    </row>
    <row r="21" spans="1:18" ht="12.75" customHeight="1">
      <c r="A21" s="228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8"/>
      <c r="B22" s="19"/>
      <c r="C22" s="6" t="s">
        <v>165</v>
      </c>
      <c r="D22" s="1"/>
      <c r="E22" s="5"/>
      <c r="F22" s="63" t="s">
        <v>182</v>
      </c>
      <c r="G22" s="74">
        <v>38.83</v>
      </c>
      <c r="H22" s="75">
        <v>74.98870333333333</v>
      </c>
      <c r="I22" s="75">
        <v>94.88099</v>
      </c>
      <c r="J22" s="75">
        <v>100.94042</v>
      </c>
      <c r="K22" s="75">
        <v>95.35263</v>
      </c>
      <c r="L22" s="75">
        <v>75.97667999999999</v>
      </c>
      <c r="M22" s="75">
        <v>97.11898</v>
      </c>
      <c r="N22" s="120">
        <v>21.142300000000006</v>
      </c>
      <c r="O22" s="121">
        <v>0.278273543934797</v>
      </c>
      <c r="P22" s="6" t="s">
        <v>176</v>
      </c>
      <c r="Q22" s="1"/>
      <c r="R22" s="5"/>
    </row>
    <row r="23" spans="1:18" ht="12.75" customHeight="1">
      <c r="A23" s="228"/>
      <c r="B23" s="19"/>
      <c r="C23" s="49" t="s">
        <v>163</v>
      </c>
      <c r="D23" s="1"/>
      <c r="E23" s="5"/>
      <c r="F23" s="63" t="s">
        <v>166</v>
      </c>
      <c r="G23" s="74">
        <v>34.26</v>
      </c>
      <c r="H23" s="75">
        <v>46.38945666666667</v>
      </c>
      <c r="I23" s="75">
        <v>49.9478</v>
      </c>
      <c r="J23" s="75">
        <v>55.28085</v>
      </c>
      <c r="K23" s="75">
        <v>44.57535</v>
      </c>
      <c r="L23" s="75">
        <v>36.66986</v>
      </c>
      <c r="M23" s="78">
        <v>38.121861038645676</v>
      </c>
      <c r="N23" s="120">
        <v>1.452001038645676</v>
      </c>
      <c r="O23" s="121">
        <v>0.03959657982456644</v>
      </c>
      <c r="P23" s="72" t="s">
        <v>174</v>
      </c>
      <c r="Q23" s="1"/>
      <c r="R23" s="5"/>
    </row>
    <row r="24" spans="1:18" ht="12.75" customHeight="1">
      <c r="A24" s="228"/>
      <c r="B24" s="19"/>
      <c r="C24" s="49" t="s">
        <v>179</v>
      </c>
      <c r="D24" s="1"/>
      <c r="E24" s="5"/>
      <c r="F24" s="63" t="s">
        <v>166</v>
      </c>
      <c r="G24" s="74">
        <v>10.3</v>
      </c>
      <c r="H24" s="75">
        <v>21.381579999999996</v>
      </c>
      <c r="I24" s="75">
        <v>33.023360000000004</v>
      </c>
      <c r="J24" s="75">
        <v>36.05511</v>
      </c>
      <c r="K24" s="75">
        <v>32.819840000000006</v>
      </c>
      <c r="L24" s="75">
        <v>26.1023</v>
      </c>
      <c r="M24" s="78">
        <v>26.073906041601543</v>
      </c>
      <c r="N24" s="120">
        <v>-0.02839395839845693</v>
      </c>
      <c r="O24" s="121">
        <v>-0.0010877952670246274</v>
      </c>
      <c r="P24" s="6" t="s">
        <v>211</v>
      </c>
      <c r="Q24" s="1"/>
      <c r="R24" s="5"/>
    </row>
    <row r="25" spans="1:18" ht="12.75" customHeight="1">
      <c r="A25" s="228"/>
      <c r="B25" s="19"/>
      <c r="C25" s="6" t="s">
        <v>299</v>
      </c>
      <c r="D25" s="1"/>
      <c r="E25" s="5"/>
      <c r="F25" s="63" t="s">
        <v>235</v>
      </c>
      <c r="G25" s="74">
        <v>11.36</v>
      </c>
      <c r="H25" s="75">
        <v>17.26225333333333</v>
      </c>
      <c r="I25" s="75">
        <v>19.668779999999998</v>
      </c>
      <c r="J25" s="75">
        <v>19.99009</v>
      </c>
      <c r="K25" s="75">
        <v>19.96552</v>
      </c>
      <c r="L25" s="75">
        <v>17.156119999999998</v>
      </c>
      <c r="M25" s="76">
        <v>18.06891498149999</v>
      </c>
      <c r="N25" s="120">
        <v>0.9127949814999923</v>
      </c>
      <c r="O25" s="121">
        <v>0.053205210822726376</v>
      </c>
      <c r="P25" s="20" t="s">
        <v>300</v>
      </c>
      <c r="Q25" s="1"/>
      <c r="R25" s="5"/>
    </row>
    <row r="26" spans="1:18" ht="12.75" customHeight="1">
      <c r="A26" s="228"/>
      <c r="B26" s="19"/>
      <c r="C26" s="6" t="s">
        <v>164</v>
      </c>
      <c r="D26" s="1"/>
      <c r="E26" s="5"/>
      <c r="F26" s="63" t="s">
        <v>166</v>
      </c>
      <c r="G26" s="74">
        <v>16.78</v>
      </c>
      <c r="H26" s="75">
        <v>48.69460333333333</v>
      </c>
      <c r="I26" s="75">
        <v>58.45311</v>
      </c>
      <c r="J26" s="75">
        <v>63.84303</v>
      </c>
      <c r="K26" s="75">
        <v>59.98817</v>
      </c>
      <c r="L26" s="75">
        <v>52.513690000000004</v>
      </c>
      <c r="M26" s="76">
        <v>55.441997199999996</v>
      </c>
      <c r="N26" s="120">
        <v>2.928307199999992</v>
      </c>
      <c r="O26" s="121">
        <v>0.05576273920191081</v>
      </c>
      <c r="P26" s="20" t="s">
        <v>175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261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262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165</v>
      </c>
      <c r="D31" s="1"/>
      <c r="E31" s="5"/>
      <c r="F31" s="63" t="s">
        <v>182</v>
      </c>
      <c r="G31" s="74">
        <v>-16.61</v>
      </c>
      <c r="H31" s="75">
        <v>-26.308046666666673</v>
      </c>
      <c r="I31" s="75">
        <v>-34.309639999999995</v>
      </c>
      <c r="J31" s="75">
        <v>-33.62365999999999</v>
      </c>
      <c r="K31" s="75">
        <v>-32.950540000000004</v>
      </c>
      <c r="L31" s="75">
        <v>-21.852139999999984</v>
      </c>
      <c r="M31" s="76">
        <v>-24.461659999999995</v>
      </c>
      <c r="N31" s="120">
        <v>-2.6095200000000105</v>
      </c>
      <c r="O31" s="231">
        <v>-0.11941713717741202</v>
      </c>
      <c r="P31" s="6" t="s">
        <v>176</v>
      </c>
      <c r="Q31" s="1"/>
      <c r="R31" s="5"/>
    </row>
    <row r="32" spans="2:18" ht="12.75" customHeight="1">
      <c r="B32" s="19"/>
      <c r="C32" s="49" t="s">
        <v>163</v>
      </c>
      <c r="D32" s="1"/>
      <c r="E32" s="5"/>
      <c r="F32" s="63" t="s">
        <v>166</v>
      </c>
      <c r="G32" s="74">
        <v>-9.49</v>
      </c>
      <c r="H32" s="75">
        <v>-0.4023366666666656</v>
      </c>
      <c r="I32" s="75">
        <v>5.696180000000005</v>
      </c>
      <c r="J32" s="75">
        <v>1.9547799999999995</v>
      </c>
      <c r="K32" s="75">
        <v>10.110039999999998</v>
      </c>
      <c r="L32" s="77">
        <v>10.868569999999998</v>
      </c>
      <c r="M32" s="78">
        <v>11.208569236716649</v>
      </c>
      <c r="N32" s="120">
        <v>0.33999923671665044</v>
      </c>
      <c r="O32" s="231">
        <v>0.031282794030553285</v>
      </c>
      <c r="P32" s="72" t="s">
        <v>174</v>
      </c>
      <c r="Q32" s="1"/>
      <c r="R32" s="5"/>
    </row>
    <row r="33" spans="2:18" ht="12.75" customHeight="1">
      <c r="B33" s="19"/>
      <c r="C33" s="49" t="s">
        <v>179</v>
      </c>
      <c r="D33" s="1"/>
      <c r="E33" s="5"/>
      <c r="F33" s="63" t="s">
        <v>166</v>
      </c>
      <c r="G33" s="74">
        <v>-2.23</v>
      </c>
      <c r="H33" s="75">
        <v>0.03579333333333542</v>
      </c>
      <c r="I33" s="75">
        <v>0.06642000000000081</v>
      </c>
      <c r="J33" s="75">
        <v>0.5666700000000091</v>
      </c>
      <c r="K33" s="75">
        <v>-0.2548500000000118</v>
      </c>
      <c r="L33" s="77">
        <v>1.9107100000000017</v>
      </c>
      <c r="M33" s="78">
        <v>2.2557499583984573</v>
      </c>
      <c r="N33" s="120">
        <v>0.3450399583984556</v>
      </c>
      <c r="O33" s="264">
        <v>0.18058206551410486</v>
      </c>
      <c r="P33" s="6" t="s">
        <v>211</v>
      </c>
      <c r="Q33" s="1"/>
      <c r="R33" s="5"/>
    </row>
    <row r="34" spans="2:18" ht="12.75" customHeight="1">
      <c r="B34" s="19"/>
      <c r="C34" s="6" t="s">
        <v>299</v>
      </c>
      <c r="D34" s="1"/>
      <c r="E34" s="5"/>
      <c r="F34" s="63" t="s">
        <v>235</v>
      </c>
      <c r="G34" s="74">
        <v>-4.05</v>
      </c>
      <c r="H34" s="75">
        <v>-7.182676666666666</v>
      </c>
      <c r="I34" s="75">
        <v>-6.614389999999998</v>
      </c>
      <c r="J34" s="75">
        <v>-6.4286699999999986</v>
      </c>
      <c r="K34" s="75">
        <v>-7.051400000000001</v>
      </c>
      <c r="L34" s="75">
        <v>-5.533389999999999</v>
      </c>
      <c r="M34" s="76">
        <v>-5.78595598149999</v>
      </c>
      <c r="N34" s="120">
        <v>-0.2525659814999912</v>
      </c>
      <c r="O34" s="231">
        <v>-0.045643987049528635</v>
      </c>
      <c r="P34" s="20" t="s">
        <v>300</v>
      </c>
      <c r="Q34" s="1"/>
      <c r="R34" s="5"/>
    </row>
    <row r="35" spans="2:18" ht="12.75" customHeight="1">
      <c r="B35" s="19"/>
      <c r="C35" s="6" t="s">
        <v>164</v>
      </c>
      <c r="D35" s="1"/>
      <c r="E35" s="5"/>
      <c r="F35" s="63" t="s">
        <v>166</v>
      </c>
      <c r="G35" s="74">
        <v>1.61</v>
      </c>
      <c r="H35" s="75">
        <v>5.365543333333335</v>
      </c>
      <c r="I35" s="75">
        <v>8.884979999999992</v>
      </c>
      <c r="J35" s="75">
        <v>6.702600000000004</v>
      </c>
      <c r="K35" s="75">
        <v>7.518050000000002</v>
      </c>
      <c r="L35" s="75">
        <v>8.336659999999995</v>
      </c>
      <c r="M35" s="76">
        <v>11.417066800000008</v>
      </c>
      <c r="N35" s="120">
        <v>3.080406800000013</v>
      </c>
      <c r="O35" s="231">
        <v>0.36950131107662</v>
      </c>
      <c r="P35" s="20" t="s">
        <v>175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210</v>
      </c>
      <c r="K37" s="34" t="s">
        <v>212</v>
      </c>
    </row>
    <row r="38" spans="3:11" ht="14.25">
      <c r="C38" s="34" t="s">
        <v>345</v>
      </c>
      <c r="K38" s="34" t="s">
        <v>215</v>
      </c>
    </row>
    <row r="39" spans="3:11" ht="14.25">
      <c r="C39" s="34" t="s">
        <v>263</v>
      </c>
      <c r="K39" s="34" t="s">
        <v>264</v>
      </c>
    </row>
    <row r="40" spans="3:18" ht="12.75">
      <c r="C40" s="41" t="s">
        <v>395</v>
      </c>
      <c r="R40" s="43" t="s">
        <v>359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3"/>
  <sheetViews>
    <sheetView zoomScale="75" zoomScaleNormal="75" zoomScalePageLayoutView="0" workbookViewId="0" topLeftCell="A1">
      <selection activeCell="B51" sqref="B5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8" width="7.7109375" style="0" customWidth="1"/>
  </cols>
  <sheetData>
    <row r="1" spans="1:13" ht="12.75">
      <c r="A1" s="16"/>
      <c r="M1" s="205"/>
    </row>
    <row r="2" spans="1:18" ht="12.75">
      <c r="A2" s="228"/>
      <c r="C2" s="265" t="s">
        <v>308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12.75">
      <c r="A3" s="228"/>
      <c r="C3" s="265" t="s">
        <v>396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.75">
      <c r="A4" s="228"/>
      <c r="C4" s="265" t="s">
        <v>397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5" ht="13.5" thickBot="1">
      <c r="A5" s="228"/>
      <c r="M5" s="11"/>
      <c r="N5" s="11"/>
      <c r="O5" s="11"/>
    </row>
    <row r="6" spans="1:18" ht="13.5" customHeight="1" thickTop="1">
      <c r="A6" s="228"/>
      <c r="C6" s="2"/>
      <c r="D6" s="3"/>
      <c r="E6" s="4"/>
      <c r="F6" s="313" t="s">
        <v>225</v>
      </c>
      <c r="G6" s="278" t="s">
        <v>214</v>
      </c>
      <c r="H6" s="279"/>
      <c r="I6" s="279"/>
      <c r="J6" s="279"/>
      <c r="K6" s="279"/>
      <c r="L6" s="279"/>
      <c r="M6" s="280"/>
      <c r="N6" s="295" t="s">
        <v>216</v>
      </c>
      <c r="O6" s="316"/>
      <c r="P6" s="2"/>
      <c r="Q6" s="3"/>
      <c r="R6" s="4"/>
    </row>
    <row r="7" spans="1:18" ht="13.5" customHeight="1" thickBot="1">
      <c r="A7" s="228"/>
      <c r="C7" s="6"/>
      <c r="D7" s="1"/>
      <c r="E7" s="5"/>
      <c r="F7" s="314"/>
      <c r="G7" s="284"/>
      <c r="H7" s="285"/>
      <c r="I7" s="285"/>
      <c r="J7" s="285"/>
      <c r="K7" s="285"/>
      <c r="L7" s="285"/>
      <c r="M7" s="286"/>
      <c r="N7" s="311" t="s">
        <v>217</v>
      </c>
      <c r="O7" s="312"/>
      <c r="P7" s="6"/>
      <c r="Q7" s="1"/>
      <c r="R7" s="5"/>
    </row>
    <row r="8" spans="1:18" ht="12.75" customHeight="1" thickTop="1">
      <c r="A8" s="228"/>
      <c r="C8" s="57"/>
      <c r="D8" s="58"/>
      <c r="E8" s="59"/>
      <c r="F8" s="314"/>
      <c r="G8" s="305" t="s">
        <v>170</v>
      </c>
      <c r="H8" s="306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8"/>
      <c r="C9" s="57"/>
      <c r="D9" s="58"/>
      <c r="E9" s="59"/>
      <c r="F9" s="314"/>
      <c r="G9" s="269" t="s">
        <v>171</v>
      </c>
      <c r="H9" s="307"/>
      <c r="I9" s="61">
        <v>2006</v>
      </c>
      <c r="J9" s="61">
        <v>2007</v>
      </c>
      <c r="K9" s="61">
        <v>2008</v>
      </c>
      <c r="L9" s="61">
        <v>2009</v>
      </c>
      <c r="M9" s="70">
        <v>2010</v>
      </c>
      <c r="N9" s="57">
        <v>2011</v>
      </c>
      <c r="O9" s="70">
        <v>2012</v>
      </c>
      <c r="P9" s="57"/>
      <c r="Q9" s="58"/>
      <c r="R9" s="59"/>
    </row>
    <row r="10" spans="1:18" ht="12.75" customHeight="1" thickBot="1">
      <c r="A10" s="228"/>
      <c r="C10" s="7"/>
      <c r="D10" s="8"/>
      <c r="E10" s="9"/>
      <c r="F10" s="315"/>
      <c r="G10" s="64" t="s">
        <v>169</v>
      </c>
      <c r="H10" s="11" t="s">
        <v>348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8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8"/>
      <c r="B12" s="15"/>
      <c r="C12" s="49" t="s">
        <v>221</v>
      </c>
      <c r="D12" s="1"/>
      <c r="E12" s="5"/>
      <c r="F12" s="139" t="s">
        <v>182</v>
      </c>
      <c r="G12" s="209">
        <v>100.66</v>
      </c>
      <c r="H12" s="75">
        <v>108.12243333333333</v>
      </c>
      <c r="I12" s="75">
        <v>119.82119</v>
      </c>
      <c r="J12" s="75">
        <v>127.3844</v>
      </c>
      <c r="K12" s="75">
        <v>101.89617</v>
      </c>
      <c r="L12" s="75">
        <v>91.69459</v>
      </c>
      <c r="M12" s="76">
        <v>101.40553776328338</v>
      </c>
      <c r="N12" s="74">
        <v>101.96016422857144</v>
      </c>
      <c r="O12" s="75">
        <v>103.38853542857143</v>
      </c>
      <c r="P12" s="6" t="s">
        <v>229</v>
      </c>
      <c r="Q12" s="1"/>
      <c r="R12" s="5"/>
    </row>
    <row r="13" spans="1:18" ht="12.75" customHeight="1">
      <c r="A13" s="228"/>
      <c r="B13" s="19"/>
      <c r="C13" s="6" t="s">
        <v>241</v>
      </c>
      <c r="D13" s="58"/>
      <c r="E13" s="5"/>
      <c r="F13" s="63" t="s">
        <v>166</v>
      </c>
      <c r="G13" s="209">
        <v>78.36</v>
      </c>
      <c r="H13" s="75">
        <v>89.22402333333334</v>
      </c>
      <c r="I13" s="75">
        <v>101.60942</v>
      </c>
      <c r="J13" s="75">
        <v>108.83307</v>
      </c>
      <c r="K13" s="75">
        <v>86.63264</v>
      </c>
      <c r="L13" s="75">
        <v>79.21608</v>
      </c>
      <c r="M13" s="78">
        <v>88.22845907700002</v>
      </c>
      <c r="N13" s="74">
        <v>88.8991</v>
      </c>
      <c r="O13" s="75">
        <v>90.21872</v>
      </c>
      <c r="P13" s="6" t="s">
        <v>226</v>
      </c>
      <c r="Q13" s="58"/>
      <c r="R13" s="5"/>
    </row>
    <row r="14" spans="1:18" ht="12.75" customHeight="1">
      <c r="A14" s="228"/>
      <c r="B14" s="19"/>
      <c r="C14" s="6" t="s">
        <v>242</v>
      </c>
      <c r="D14" s="1"/>
      <c r="E14" s="5"/>
      <c r="F14" s="63" t="s">
        <v>166</v>
      </c>
      <c r="G14" s="209">
        <v>22.3</v>
      </c>
      <c r="H14" s="75">
        <v>18.89841</v>
      </c>
      <c r="I14" s="75">
        <v>18.21177</v>
      </c>
      <c r="J14" s="75">
        <v>18.55133</v>
      </c>
      <c r="K14" s="75">
        <v>15.263530000000001</v>
      </c>
      <c r="L14" s="75">
        <v>12.47851</v>
      </c>
      <c r="M14" s="78">
        <v>13.177078686283359</v>
      </c>
      <c r="N14" s="74">
        <v>13.061064228571432</v>
      </c>
      <c r="O14" s="75">
        <v>13.16981542857143</v>
      </c>
      <c r="P14" s="6" t="s">
        <v>227</v>
      </c>
      <c r="Q14" s="1"/>
      <c r="R14" s="5"/>
    </row>
    <row r="15" spans="1:18" ht="12.75" customHeight="1">
      <c r="A15" s="228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8"/>
      <c r="B16" s="19"/>
      <c r="C16" s="49" t="s">
        <v>222</v>
      </c>
      <c r="D16" s="1"/>
      <c r="E16" s="5"/>
      <c r="F16" s="63" t="s">
        <v>166</v>
      </c>
      <c r="G16" s="209">
        <v>22.7</v>
      </c>
      <c r="H16" s="75">
        <v>53.96328666666667</v>
      </c>
      <c r="I16" s="75">
        <v>71.21300000000001</v>
      </c>
      <c r="J16" s="75">
        <v>74.712</v>
      </c>
      <c r="K16" s="75">
        <v>68.10961999999999</v>
      </c>
      <c r="L16" s="75">
        <v>58.54675999999999</v>
      </c>
      <c r="M16" s="76">
        <v>60.168200374934884</v>
      </c>
      <c r="N16" s="74">
        <v>61.74017838857144</v>
      </c>
      <c r="O16" s="75">
        <v>60.931427376</v>
      </c>
      <c r="P16" s="6" t="s">
        <v>228</v>
      </c>
      <c r="Q16" s="1"/>
      <c r="R16" s="5"/>
    </row>
    <row r="17" spans="1:18" ht="12.75" customHeight="1">
      <c r="A17" s="228"/>
      <c r="B17" s="19"/>
      <c r="C17" s="49" t="s">
        <v>219</v>
      </c>
      <c r="D17" s="1"/>
      <c r="E17" s="5"/>
      <c r="F17" s="63" t="s">
        <v>166</v>
      </c>
      <c r="G17" s="209">
        <v>5.44</v>
      </c>
      <c r="H17" s="75">
        <v>6.66348</v>
      </c>
      <c r="I17" s="75">
        <v>9.20624</v>
      </c>
      <c r="J17" s="75">
        <v>9.592459999999999</v>
      </c>
      <c r="K17" s="75">
        <v>8.19284</v>
      </c>
      <c r="L17" s="75">
        <v>6.23068</v>
      </c>
      <c r="M17" s="78">
        <v>7.264512333333336</v>
      </c>
      <c r="N17" s="74">
        <v>7.312767771428573</v>
      </c>
      <c r="O17" s="75">
        <v>7.395786176000003</v>
      </c>
      <c r="P17" s="20" t="s">
        <v>230</v>
      </c>
      <c r="Q17" s="1"/>
      <c r="R17" s="5"/>
    </row>
    <row r="18" spans="1:18" ht="12.75" customHeight="1">
      <c r="A18" s="228"/>
      <c r="B18" s="19"/>
      <c r="C18" s="49" t="s">
        <v>218</v>
      </c>
      <c r="D18" s="1"/>
      <c r="E18" s="5"/>
      <c r="F18" s="63" t="s">
        <v>166</v>
      </c>
      <c r="G18" s="209">
        <v>23.82</v>
      </c>
      <c r="H18" s="75">
        <v>36.29516</v>
      </c>
      <c r="I18" s="75">
        <v>43.320730000000005</v>
      </c>
      <c r="J18" s="75">
        <v>45.76771</v>
      </c>
      <c r="K18" s="75">
        <v>42.07263</v>
      </c>
      <c r="L18" s="75">
        <v>36.9477</v>
      </c>
      <c r="M18" s="78">
        <v>36.280412000000005</v>
      </c>
      <c r="N18" s="74">
        <v>37.00477600000001</v>
      </c>
      <c r="O18" s="75">
        <v>37.0369474</v>
      </c>
      <c r="P18" s="20" t="s">
        <v>231</v>
      </c>
      <c r="Q18" s="1"/>
      <c r="R18" s="5"/>
    </row>
    <row r="19" spans="1:18" ht="12.75" customHeight="1">
      <c r="A19" s="228"/>
      <c r="B19" s="19"/>
      <c r="C19" s="6" t="s">
        <v>237</v>
      </c>
      <c r="D19" s="1"/>
      <c r="E19" s="5"/>
      <c r="F19" s="63" t="s">
        <v>166</v>
      </c>
      <c r="G19" s="209">
        <v>4.44</v>
      </c>
      <c r="H19" s="75">
        <v>11.004646666666666</v>
      </c>
      <c r="I19" s="75">
        <v>18.68603</v>
      </c>
      <c r="J19" s="75">
        <v>19.351830000000003</v>
      </c>
      <c r="K19" s="75">
        <v>17.844150000000003</v>
      </c>
      <c r="L19" s="75">
        <v>15.368379999999998</v>
      </c>
      <c r="M19" s="76">
        <v>16.62327604160154</v>
      </c>
      <c r="N19" s="74">
        <v>17.42263461714285</v>
      </c>
      <c r="O19" s="75">
        <v>16.4986938</v>
      </c>
      <c r="P19" s="20" t="s">
        <v>232</v>
      </c>
      <c r="Q19" s="1"/>
      <c r="R19" s="5"/>
    </row>
    <row r="20" spans="1:18" ht="12.75" customHeight="1">
      <c r="A20" s="228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8"/>
      <c r="B21" s="19"/>
      <c r="C21" s="6" t="s">
        <v>164</v>
      </c>
      <c r="D21" s="1"/>
      <c r="E21" s="5"/>
      <c r="F21" s="63" t="s">
        <v>235</v>
      </c>
      <c r="G21" s="209">
        <v>49.17</v>
      </c>
      <c r="H21" s="75">
        <v>88.67003666666666</v>
      </c>
      <c r="I21" s="75">
        <v>98.86107000000001</v>
      </c>
      <c r="J21" s="75">
        <v>101.19724000000001</v>
      </c>
      <c r="K21" s="75">
        <v>99.66431</v>
      </c>
      <c r="L21" s="75">
        <v>86.85687</v>
      </c>
      <c r="M21" s="76">
        <v>92.52098520000001</v>
      </c>
      <c r="N21" s="232">
        <v>92.48234599999999</v>
      </c>
      <c r="O21" s="233">
        <v>93.16177218</v>
      </c>
      <c r="P21" s="20" t="s">
        <v>175</v>
      </c>
      <c r="Q21" s="1"/>
      <c r="R21" s="5"/>
    </row>
    <row r="22" spans="1:18" ht="12.75" customHeight="1">
      <c r="A22" s="228"/>
      <c r="B22" s="19"/>
      <c r="C22" s="6" t="s">
        <v>220</v>
      </c>
      <c r="D22" s="1"/>
      <c r="E22" s="5"/>
      <c r="F22" s="63" t="s">
        <v>166</v>
      </c>
      <c r="G22" s="209">
        <v>6.45</v>
      </c>
      <c r="H22" s="75">
        <v>12.037453333333334</v>
      </c>
      <c r="I22" s="75">
        <v>11.94182</v>
      </c>
      <c r="J22" s="75">
        <v>12.242379999999999</v>
      </c>
      <c r="K22" s="75">
        <v>11.76801</v>
      </c>
      <c r="L22" s="75">
        <v>10.22367</v>
      </c>
      <c r="M22" s="75">
        <v>10.50747</v>
      </c>
      <c r="N22" s="212"/>
      <c r="O22" s="213"/>
      <c r="P22" s="20" t="s">
        <v>233</v>
      </c>
      <c r="Q22" s="1"/>
      <c r="R22" s="5"/>
    </row>
    <row r="23" spans="2:18" ht="12.75" customHeight="1">
      <c r="B23" s="19"/>
      <c r="C23" s="6" t="s">
        <v>272</v>
      </c>
      <c r="D23" s="1"/>
      <c r="E23" s="5"/>
      <c r="F23" s="63" t="s">
        <v>166</v>
      </c>
      <c r="G23" s="209">
        <v>42.71</v>
      </c>
      <c r="H23" s="75">
        <v>76.63258333333333</v>
      </c>
      <c r="I23" s="75">
        <v>86.91925</v>
      </c>
      <c r="J23" s="75">
        <v>88.95486000000001</v>
      </c>
      <c r="K23" s="75">
        <v>87.8963</v>
      </c>
      <c r="L23" s="75">
        <v>76.6332</v>
      </c>
      <c r="M23" s="76">
        <v>82.01351520000001</v>
      </c>
      <c r="N23" s="212"/>
      <c r="O23" s="213"/>
      <c r="P23" s="20" t="s">
        <v>273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08" t="s">
        <v>236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221</v>
      </c>
      <c r="D26" s="1"/>
      <c r="E26" s="5"/>
      <c r="F26" s="309"/>
      <c r="G26" s="137">
        <v>100</v>
      </c>
      <c r="H26" s="140">
        <v>107.41350420557654</v>
      </c>
      <c r="I26" s="140">
        <v>119.0355553347904</v>
      </c>
      <c r="J26" s="140">
        <v>126.54917544208226</v>
      </c>
      <c r="K26" s="140">
        <v>101.2280647725015</v>
      </c>
      <c r="L26" s="140">
        <v>91.09337373335983</v>
      </c>
      <c r="M26" s="142">
        <v>100.7406494767369</v>
      </c>
      <c r="N26" s="137">
        <v>101.2916394084755</v>
      </c>
      <c r="O26" s="142">
        <v>102.71064517044648</v>
      </c>
      <c r="P26" s="6" t="s">
        <v>229</v>
      </c>
      <c r="Q26" s="1"/>
      <c r="R26" s="5"/>
    </row>
    <row r="27" spans="2:18" ht="12.75" customHeight="1">
      <c r="B27" s="19"/>
      <c r="C27" s="6" t="s">
        <v>241</v>
      </c>
      <c r="D27" s="1"/>
      <c r="E27" s="5"/>
      <c r="F27" s="309"/>
      <c r="G27" s="137">
        <v>100</v>
      </c>
      <c r="H27" s="140">
        <v>113.8642462140548</v>
      </c>
      <c r="I27" s="140">
        <v>129.67001020929047</v>
      </c>
      <c r="J27" s="140">
        <v>138.8885528330781</v>
      </c>
      <c r="K27" s="140">
        <v>110.55722307299642</v>
      </c>
      <c r="L27" s="140">
        <v>101.09249617151607</v>
      </c>
      <c r="M27" s="142">
        <v>112.59374563169987</v>
      </c>
      <c r="N27" s="137">
        <v>113.44959162838184</v>
      </c>
      <c r="O27" s="142">
        <v>115.13363961204696</v>
      </c>
      <c r="P27" s="6" t="s">
        <v>226</v>
      </c>
      <c r="Q27" s="58"/>
      <c r="R27" s="5"/>
    </row>
    <row r="28" spans="2:18" ht="12.75" customHeight="1">
      <c r="B28" s="19"/>
      <c r="C28" s="6" t="s">
        <v>242</v>
      </c>
      <c r="D28" s="1"/>
      <c r="E28" s="5"/>
      <c r="F28" s="309"/>
      <c r="G28" s="137">
        <v>100</v>
      </c>
      <c r="H28" s="140">
        <v>84.74623318385649</v>
      </c>
      <c r="I28" s="140">
        <v>81.66713004484305</v>
      </c>
      <c r="J28" s="140">
        <v>83.18982062780269</v>
      </c>
      <c r="K28" s="140">
        <v>68.44632286995515</v>
      </c>
      <c r="L28" s="140">
        <v>55.957443946188334</v>
      </c>
      <c r="M28" s="142">
        <v>59.09003895194331</v>
      </c>
      <c r="N28" s="137">
        <v>58.56979474695709</v>
      </c>
      <c r="O28" s="142">
        <v>59.05746828955798</v>
      </c>
      <c r="P28" s="6" t="s">
        <v>227</v>
      </c>
      <c r="Q28" s="1"/>
      <c r="R28" s="5"/>
    </row>
    <row r="29" spans="2:18" ht="12.75" customHeight="1">
      <c r="B29" s="19"/>
      <c r="C29" s="6"/>
      <c r="D29" s="1"/>
      <c r="E29" s="5"/>
      <c r="F29" s="309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222</v>
      </c>
      <c r="D30" s="1"/>
      <c r="E30" s="5"/>
      <c r="F30" s="309"/>
      <c r="G30" s="137">
        <v>100</v>
      </c>
      <c r="H30" s="140">
        <v>237.72372980910427</v>
      </c>
      <c r="I30" s="140">
        <v>313.71365638766525</v>
      </c>
      <c r="J30" s="140">
        <v>329.1277533039648</v>
      </c>
      <c r="K30" s="140">
        <v>300.04237885462555</v>
      </c>
      <c r="L30" s="143">
        <v>257.9152422907489</v>
      </c>
      <c r="M30" s="144">
        <v>265.0581514314312</v>
      </c>
      <c r="N30" s="145">
        <v>271.9831647073632</v>
      </c>
      <c r="O30" s="146">
        <v>268.42038491629955</v>
      </c>
      <c r="P30" s="6" t="s">
        <v>228</v>
      </c>
      <c r="Q30" s="1"/>
      <c r="R30" s="5"/>
    </row>
    <row r="31" spans="2:18" ht="12.75" customHeight="1">
      <c r="B31" s="19"/>
      <c r="C31" s="49" t="s">
        <v>219</v>
      </c>
      <c r="D31" s="1"/>
      <c r="E31" s="5"/>
      <c r="F31" s="309"/>
      <c r="G31" s="137">
        <v>100</v>
      </c>
      <c r="H31" s="140">
        <v>122.49044117647057</v>
      </c>
      <c r="I31" s="140">
        <v>169.23235294117646</v>
      </c>
      <c r="J31" s="140">
        <v>176.33198529411763</v>
      </c>
      <c r="K31" s="140">
        <v>150.60367647058823</v>
      </c>
      <c r="L31" s="143">
        <v>114.53455882352941</v>
      </c>
      <c r="M31" s="144">
        <v>133.5388296568628</v>
      </c>
      <c r="N31" s="145">
        <v>134.42587815126052</v>
      </c>
      <c r="O31" s="146">
        <v>135.95195176470594</v>
      </c>
      <c r="P31" s="20" t="s">
        <v>230</v>
      </c>
      <c r="Q31" s="1"/>
      <c r="R31" s="5"/>
    </row>
    <row r="32" spans="2:18" ht="12.75" customHeight="1">
      <c r="B32" s="19"/>
      <c r="C32" s="49" t="s">
        <v>218</v>
      </c>
      <c r="D32" s="1"/>
      <c r="E32" s="5"/>
      <c r="F32" s="309"/>
      <c r="G32" s="137">
        <v>100</v>
      </c>
      <c r="H32" s="140">
        <v>152.3726280436608</v>
      </c>
      <c r="I32" s="140">
        <v>181.86704450041984</v>
      </c>
      <c r="J32" s="140">
        <v>192.13984047019312</v>
      </c>
      <c r="K32" s="140">
        <v>176.62732997481106</v>
      </c>
      <c r="L32" s="143">
        <v>155.11209068010075</v>
      </c>
      <c r="M32" s="144">
        <v>152.3107136859782</v>
      </c>
      <c r="N32" s="145">
        <v>155.351704450042</v>
      </c>
      <c r="O32" s="146">
        <v>155.4867649034425</v>
      </c>
      <c r="P32" s="20" t="s">
        <v>231</v>
      </c>
      <c r="Q32" s="1"/>
      <c r="R32" s="5"/>
    </row>
    <row r="33" spans="2:18" ht="12.75" customHeight="1">
      <c r="B33" s="19"/>
      <c r="C33" s="6" t="s">
        <v>237</v>
      </c>
      <c r="D33" s="1"/>
      <c r="E33" s="5"/>
      <c r="F33" s="309"/>
      <c r="G33" s="137">
        <v>100</v>
      </c>
      <c r="H33" s="140">
        <v>247.8524024024024</v>
      </c>
      <c r="I33" s="140">
        <v>420.85653153153146</v>
      </c>
      <c r="J33" s="140">
        <v>435.8520270270271</v>
      </c>
      <c r="K33" s="140">
        <v>401.89527027027026</v>
      </c>
      <c r="L33" s="143">
        <v>346.1346846846846</v>
      </c>
      <c r="M33" s="144">
        <v>374.3981090450797</v>
      </c>
      <c r="N33" s="145">
        <v>392.4016805662804</v>
      </c>
      <c r="O33" s="146">
        <v>371.5922027027027</v>
      </c>
      <c r="P33" s="20" t="s">
        <v>232</v>
      </c>
      <c r="Q33" s="1"/>
      <c r="R33" s="5"/>
    </row>
    <row r="34" spans="2:18" ht="12.75" customHeight="1">
      <c r="B34" s="19"/>
      <c r="C34" s="6"/>
      <c r="D34" s="1"/>
      <c r="E34" s="5"/>
      <c r="F34" s="309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164</v>
      </c>
      <c r="D35" s="1"/>
      <c r="E35" s="5"/>
      <c r="F35" s="309"/>
      <c r="G35" s="137">
        <v>100</v>
      </c>
      <c r="H35" s="140">
        <v>180.33361128059113</v>
      </c>
      <c r="I35" s="140">
        <v>201.05973154362417</v>
      </c>
      <c r="J35" s="140">
        <v>205.81094163107588</v>
      </c>
      <c r="K35" s="140">
        <v>202.6933292658125</v>
      </c>
      <c r="L35" s="143">
        <v>176.64606467358144</v>
      </c>
      <c r="M35" s="144">
        <v>188.16551799877976</v>
      </c>
      <c r="N35" s="219">
        <v>188.08693512304248</v>
      </c>
      <c r="O35" s="220">
        <v>189.46872519829162</v>
      </c>
      <c r="P35" s="20" t="s">
        <v>175</v>
      </c>
      <c r="Q35" s="1"/>
      <c r="R35" s="5"/>
    </row>
    <row r="36" spans="2:18" ht="12.75" customHeight="1">
      <c r="B36" s="19"/>
      <c r="C36" s="6" t="s">
        <v>220</v>
      </c>
      <c r="D36" s="1"/>
      <c r="E36" s="5"/>
      <c r="F36" s="309"/>
      <c r="G36" s="137">
        <v>100</v>
      </c>
      <c r="H36" s="140">
        <v>186.62718346253232</v>
      </c>
      <c r="I36" s="140">
        <v>185.144496124031</v>
      </c>
      <c r="J36" s="140">
        <v>189.8043410852713</v>
      </c>
      <c r="K36" s="140">
        <v>182.44976744186044</v>
      </c>
      <c r="L36" s="143">
        <v>158.50651162790697</v>
      </c>
      <c r="M36" s="144">
        <v>162.90651162790698</v>
      </c>
      <c r="N36" s="221"/>
      <c r="O36" s="222"/>
      <c r="P36" s="20" t="s">
        <v>233</v>
      </c>
      <c r="Q36" s="1"/>
      <c r="R36" s="5"/>
    </row>
    <row r="37" spans="2:18" ht="12.75" customHeight="1">
      <c r="B37" s="19"/>
      <c r="C37" s="6" t="s">
        <v>272</v>
      </c>
      <c r="D37" s="1"/>
      <c r="E37" s="5"/>
      <c r="F37" s="309"/>
      <c r="G37" s="140">
        <v>100</v>
      </c>
      <c r="H37" s="140">
        <v>179.42538827753063</v>
      </c>
      <c r="I37" s="140">
        <v>203.51030203699366</v>
      </c>
      <c r="J37" s="140">
        <v>208.27642238351677</v>
      </c>
      <c r="K37" s="140">
        <v>205.79793959260124</v>
      </c>
      <c r="L37" s="143">
        <v>179.42683212362445</v>
      </c>
      <c r="M37" s="144">
        <v>192.02415172090846</v>
      </c>
      <c r="N37" s="221"/>
      <c r="O37" s="222"/>
      <c r="P37" s="20" t="s">
        <v>273</v>
      </c>
      <c r="Q37" s="1"/>
      <c r="R37" s="5"/>
    </row>
    <row r="38" spans="2:18" ht="12.75" customHeight="1" thickBot="1">
      <c r="B38" s="19"/>
      <c r="C38" s="7"/>
      <c r="D38" s="8"/>
      <c r="E38" s="9"/>
      <c r="F38" s="310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355</v>
      </c>
      <c r="K39" s="34" t="s">
        <v>356</v>
      </c>
    </row>
    <row r="40" spans="3:11" ht="14.25">
      <c r="C40" s="34" t="s">
        <v>238</v>
      </c>
      <c r="K40" s="34" t="s">
        <v>239</v>
      </c>
    </row>
    <row r="41" spans="3:11" ht="14.25">
      <c r="C41" s="34" t="s">
        <v>224</v>
      </c>
      <c r="K41" s="34" t="s">
        <v>277</v>
      </c>
    </row>
    <row r="42" spans="3:11" ht="14.25">
      <c r="C42" s="34" t="s">
        <v>223</v>
      </c>
      <c r="K42" s="34" t="s">
        <v>234</v>
      </c>
    </row>
    <row r="43" spans="3:18" ht="12.75">
      <c r="C43" s="41" t="s">
        <v>398</v>
      </c>
      <c r="R43" s="43" t="s">
        <v>359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5"/>
  <sheetViews>
    <sheetView zoomScale="75" zoomScaleNormal="75" zoomScalePageLayoutView="0" workbookViewId="0" topLeftCell="A1">
      <selection activeCell="Q9" sqref="Q9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8" width="8.7109375" style="0" customWidth="1"/>
  </cols>
  <sheetData>
    <row r="1" spans="1:13" ht="12.75">
      <c r="A1" s="16"/>
      <c r="M1" s="205"/>
    </row>
    <row r="2" spans="3:18" ht="12.75">
      <c r="C2" s="265" t="s">
        <v>324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12.75">
      <c r="A3" s="228"/>
      <c r="C3" s="265" t="s">
        <v>399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3:18" ht="12.75">
      <c r="C4" s="265" t="s">
        <v>400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3" t="s">
        <v>225</v>
      </c>
      <c r="G6" s="278" t="s">
        <v>214</v>
      </c>
      <c r="H6" s="279"/>
      <c r="I6" s="279"/>
      <c r="J6" s="279"/>
      <c r="K6" s="279"/>
      <c r="L6" s="279"/>
      <c r="M6" s="280"/>
      <c r="N6" s="295" t="s">
        <v>216</v>
      </c>
      <c r="O6" s="316"/>
      <c r="P6" s="2"/>
      <c r="Q6" s="3"/>
      <c r="R6" s="4"/>
    </row>
    <row r="7" spans="3:18" ht="13.5" customHeight="1" thickBot="1">
      <c r="C7" s="6"/>
      <c r="D7" s="1"/>
      <c r="E7" s="5"/>
      <c r="F7" s="314"/>
      <c r="G7" s="284"/>
      <c r="H7" s="285"/>
      <c r="I7" s="285"/>
      <c r="J7" s="285"/>
      <c r="K7" s="285"/>
      <c r="L7" s="285"/>
      <c r="M7" s="286"/>
      <c r="N7" s="311" t="s">
        <v>217</v>
      </c>
      <c r="O7" s="312"/>
      <c r="P7" s="6"/>
      <c r="Q7" s="1"/>
      <c r="R7" s="5"/>
    </row>
    <row r="8" spans="3:18" ht="12.75" customHeight="1" thickTop="1">
      <c r="C8" s="57"/>
      <c r="D8" s="58"/>
      <c r="E8" s="59"/>
      <c r="F8" s="314"/>
      <c r="G8" s="305" t="s">
        <v>170</v>
      </c>
      <c r="H8" s="306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14"/>
      <c r="G9" s="269" t="s">
        <v>171</v>
      </c>
      <c r="H9" s="307"/>
      <c r="I9" s="61">
        <v>2006</v>
      </c>
      <c r="J9" s="61">
        <v>2007</v>
      </c>
      <c r="K9" s="61">
        <v>2008</v>
      </c>
      <c r="L9" s="61">
        <v>2009</v>
      </c>
      <c r="M9" s="70">
        <v>2010</v>
      </c>
      <c r="N9" s="57">
        <v>2011</v>
      </c>
      <c r="O9" s="70">
        <v>2012</v>
      </c>
      <c r="P9" s="57"/>
      <c r="Q9" s="58"/>
      <c r="R9" s="59"/>
    </row>
    <row r="10" spans="3:18" ht="12.75" customHeight="1" thickBot="1">
      <c r="C10" s="7"/>
      <c r="D10" s="8"/>
      <c r="E10" s="9"/>
      <c r="F10" s="315"/>
      <c r="G10" s="64" t="s">
        <v>169</v>
      </c>
      <c r="H10" s="11" t="s">
        <v>348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91" t="s">
        <v>243</v>
      </c>
      <c r="H11" s="292"/>
      <c r="I11" s="292"/>
      <c r="J11" s="292"/>
      <c r="K11" s="292"/>
      <c r="L11" s="292"/>
      <c r="M11" s="292"/>
      <c r="N11" s="292"/>
      <c r="O11" s="293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8"/>
      <c r="B13" s="15"/>
      <c r="C13" s="49" t="s">
        <v>221</v>
      </c>
      <c r="D13" s="1"/>
      <c r="E13" s="5"/>
      <c r="F13" s="139" t="s">
        <v>182</v>
      </c>
      <c r="G13" s="74">
        <v>95.82</v>
      </c>
      <c r="H13" s="75">
        <v>119.44069333333334</v>
      </c>
      <c r="I13" s="75">
        <v>128.40599</v>
      </c>
      <c r="J13" s="75">
        <v>113.4169</v>
      </c>
      <c r="K13" s="75">
        <v>91.3025</v>
      </c>
      <c r="L13" s="75">
        <v>68.11412</v>
      </c>
      <c r="M13" s="76">
        <v>71.3130498</v>
      </c>
      <c r="N13" s="74">
        <v>72.7972952</v>
      </c>
      <c r="O13" s="75">
        <v>73.47485</v>
      </c>
      <c r="P13" s="6" t="s">
        <v>229</v>
      </c>
      <c r="Q13" s="1"/>
      <c r="R13" s="5"/>
    </row>
    <row r="14" spans="1:18" ht="12.75" customHeight="1">
      <c r="A14" s="228"/>
      <c r="B14" s="19"/>
      <c r="C14" s="6" t="s">
        <v>241</v>
      </c>
      <c r="D14" s="58"/>
      <c r="E14" s="5"/>
      <c r="F14" s="63" t="s">
        <v>166</v>
      </c>
      <c r="G14" s="74">
        <v>79.14</v>
      </c>
      <c r="H14" s="75">
        <v>91.63453333333332</v>
      </c>
      <c r="I14" s="75">
        <v>102.54864</v>
      </c>
      <c r="J14" s="75">
        <v>89.32764999999999</v>
      </c>
      <c r="K14" s="75">
        <v>69.22564</v>
      </c>
      <c r="L14" s="75">
        <v>52.76045</v>
      </c>
      <c r="M14" s="78">
        <v>55.9682698</v>
      </c>
      <c r="N14" s="74">
        <v>57.3982952</v>
      </c>
      <c r="O14" s="75">
        <v>58.06485000000001</v>
      </c>
      <c r="P14" s="6" t="s">
        <v>226</v>
      </c>
      <c r="Q14" s="58"/>
      <c r="R14" s="5"/>
    </row>
    <row r="15" spans="1:18" ht="12.75" customHeight="1">
      <c r="A15" s="228"/>
      <c r="B15" s="19"/>
      <c r="C15" s="6" t="s">
        <v>242</v>
      </c>
      <c r="D15" s="1"/>
      <c r="E15" s="5"/>
      <c r="F15" s="63" t="s">
        <v>166</v>
      </c>
      <c r="G15" s="74">
        <v>16.67</v>
      </c>
      <c r="H15" s="75">
        <v>27.806160000000002</v>
      </c>
      <c r="I15" s="75">
        <v>25.85735</v>
      </c>
      <c r="J15" s="75">
        <v>24.08925</v>
      </c>
      <c r="K15" s="75">
        <v>22.07686</v>
      </c>
      <c r="L15" s="75">
        <v>15.35367</v>
      </c>
      <c r="M15" s="78">
        <v>15.344779999999998</v>
      </c>
      <c r="N15" s="74">
        <v>15.399</v>
      </c>
      <c r="O15" s="75">
        <v>15.41</v>
      </c>
      <c r="P15" s="6" t="s">
        <v>227</v>
      </c>
      <c r="Q15" s="1"/>
      <c r="R15" s="5"/>
    </row>
    <row r="16" spans="1:18" ht="12.75" customHeight="1">
      <c r="A16" s="228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8"/>
      <c r="B17" s="19"/>
      <c r="C17" s="49" t="s">
        <v>222</v>
      </c>
      <c r="D17" s="1"/>
      <c r="E17" s="5"/>
      <c r="F17" s="63" t="s">
        <v>166</v>
      </c>
      <c r="G17" s="74">
        <v>29.25</v>
      </c>
      <c r="H17" s="75">
        <v>54.675670000000004</v>
      </c>
      <c r="I17" s="75">
        <v>62.071920000000006</v>
      </c>
      <c r="J17" s="75">
        <v>52.86335</v>
      </c>
      <c r="K17" s="75">
        <v>41.89152</v>
      </c>
      <c r="L17" s="75">
        <v>40.50161</v>
      </c>
      <c r="M17" s="76">
        <v>24.770249999999997</v>
      </c>
      <c r="N17" s="74">
        <v>25.258</v>
      </c>
      <c r="O17" s="75">
        <v>25.174</v>
      </c>
      <c r="P17" s="6" t="s">
        <v>228</v>
      </c>
      <c r="Q17" s="1"/>
      <c r="R17" s="5"/>
    </row>
    <row r="18" spans="1:18" ht="12.75" customHeight="1">
      <c r="A18" s="228"/>
      <c r="B18" s="19"/>
      <c r="C18" s="49" t="s">
        <v>219</v>
      </c>
      <c r="D18" s="1"/>
      <c r="E18" s="5"/>
      <c r="F18" s="63" t="s">
        <v>166</v>
      </c>
      <c r="G18" s="74">
        <v>6.09</v>
      </c>
      <c r="H18" s="75">
        <v>18.7373</v>
      </c>
      <c r="I18" s="75">
        <v>19.55229</v>
      </c>
      <c r="J18" s="75">
        <v>16.35569</v>
      </c>
      <c r="K18" s="75">
        <v>12.92894</v>
      </c>
      <c r="L18" s="75">
        <v>11.132940000000001</v>
      </c>
      <c r="M18" s="78">
        <v>9.53</v>
      </c>
      <c r="N18" s="74">
        <v>9.558</v>
      </c>
      <c r="O18" s="75">
        <v>9.413</v>
      </c>
      <c r="P18" s="20" t="s">
        <v>230</v>
      </c>
      <c r="Q18" s="1"/>
      <c r="R18" s="5"/>
    </row>
    <row r="19" spans="1:18" ht="12.75" customHeight="1">
      <c r="A19" s="228"/>
      <c r="B19" s="19"/>
      <c r="C19" s="49" t="s">
        <v>218</v>
      </c>
      <c r="D19" s="1"/>
      <c r="E19" s="5"/>
      <c r="F19" s="63" t="s">
        <v>166</v>
      </c>
      <c r="G19" s="74">
        <v>17.11</v>
      </c>
      <c r="H19" s="75">
        <v>27.891653333333334</v>
      </c>
      <c r="I19" s="75">
        <v>32.11153</v>
      </c>
      <c r="J19" s="75">
        <v>27.46511</v>
      </c>
      <c r="K19" s="75">
        <v>21.39932</v>
      </c>
      <c r="L19" s="75">
        <v>18.80631</v>
      </c>
      <c r="M19" s="78">
        <v>4.71</v>
      </c>
      <c r="N19" s="74">
        <v>5.141</v>
      </c>
      <c r="O19" s="75">
        <v>5.145</v>
      </c>
      <c r="P19" s="20" t="s">
        <v>231</v>
      </c>
      <c r="Q19" s="1"/>
      <c r="R19" s="5"/>
    </row>
    <row r="20" spans="1:18" ht="12.75" customHeight="1">
      <c r="A20" s="228"/>
      <c r="B20" s="19"/>
      <c r="C20" s="6" t="s">
        <v>237</v>
      </c>
      <c r="D20" s="1"/>
      <c r="E20" s="5"/>
      <c r="F20" s="63" t="s">
        <v>166</v>
      </c>
      <c r="G20" s="74">
        <v>6.05</v>
      </c>
      <c r="H20" s="75">
        <v>8.046716666666667</v>
      </c>
      <c r="I20" s="75">
        <v>10.408100000000001</v>
      </c>
      <c r="J20" s="75">
        <v>9.042549999999999</v>
      </c>
      <c r="K20" s="75">
        <v>7.5632600000000005</v>
      </c>
      <c r="L20" s="75">
        <v>10.56236</v>
      </c>
      <c r="M20" s="76">
        <v>10.53025</v>
      </c>
      <c r="N20" s="74">
        <v>10.559</v>
      </c>
      <c r="O20" s="75">
        <v>10.616</v>
      </c>
      <c r="P20" s="20" t="s">
        <v>232</v>
      </c>
      <c r="Q20" s="1"/>
      <c r="R20" s="5"/>
    </row>
    <row r="21" spans="1:18" ht="12.75" customHeight="1">
      <c r="A21" s="228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8"/>
      <c r="B22" s="19"/>
      <c r="C22" s="6" t="s">
        <v>164</v>
      </c>
      <c r="D22" s="1"/>
      <c r="E22" s="5"/>
      <c r="F22" s="63" t="s">
        <v>235</v>
      </c>
      <c r="G22" s="74">
        <v>61.86</v>
      </c>
      <c r="H22" s="75">
        <v>92.52444333333334</v>
      </c>
      <c r="I22" s="75">
        <v>91.19623</v>
      </c>
      <c r="J22" s="75">
        <v>87.90821000000001</v>
      </c>
      <c r="K22" s="75">
        <v>81.88205</v>
      </c>
      <c r="L22" s="75">
        <v>71.28653999999999</v>
      </c>
      <c r="M22" s="76">
        <v>73.785</v>
      </c>
      <c r="N22" s="74">
        <v>74.018</v>
      </c>
      <c r="O22" s="75">
        <v>74.216</v>
      </c>
      <c r="P22" s="20" t="s">
        <v>175</v>
      </c>
      <c r="Q22" s="1"/>
      <c r="R22" s="5"/>
    </row>
    <row r="23" spans="1:18" ht="12.75" customHeight="1">
      <c r="A23" s="228"/>
      <c r="B23" s="19"/>
      <c r="C23" s="6" t="s">
        <v>220</v>
      </c>
      <c r="D23" s="1"/>
      <c r="E23" s="5"/>
      <c r="F23" s="63" t="s">
        <v>166</v>
      </c>
      <c r="G23" s="74">
        <v>10.56</v>
      </c>
      <c r="H23" s="75">
        <v>12.199186666666668</v>
      </c>
      <c r="I23" s="75">
        <v>9.07703</v>
      </c>
      <c r="J23" s="75">
        <v>7.9084200000000004</v>
      </c>
      <c r="K23" s="75">
        <v>6.90275</v>
      </c>
      <c r="L23" s="75">
        <v>4.857939999999999</v>
      </c>
      <c r="M23" s="75">
        <v>4.64725</v>
      </c>
      <c r="N23" s="234"/>
      <c r="O23" s="235"/>
      <c r="P23" s="20" t="s">
        <v>233</v>
      </c>
      <c r="Q23" s="1"/>
      <c r="R23" s="5"/>
    </row>
    <row r="24" spans="1:18" ht="12.75" customHeight="1">
      <c r="A24" s="228"/>
      <c r="B24" s="19"/>
      <c r="C24" s="6" t="s">
        <v>272</v>
      </c>
      <c r="D24" s="1"/>
      <c r="E24" s="5"/>
      <c r="F24" s="63" t="s">
        <v>166</v>
      </c>
      <c r="G24" s="74">
        <v>51.3</v>
      </c>
      <c r="H24" s="75">
        <v>80.32525666666666</v>
      </c>
      <c r="I24" s="75">
        <v>82.1192</v>
      </c>
      <c r="J24" s="75">
        <v>79.99979</v>
      </c>
      <c r="K24" s="75">
        <v>74.97930000000001</v>
      </c>
      <c r="L24" s="75">
        <v>66.42859999999999</v>
      </c>
      <c r="M24" s="76">
        <v>69.13775</v>
      </c>
      <c r="N24" s="234"/>
      <c r="O24" s="235"/>
      <c r="P24" s="20" t="s">
        <v>273</v>
      </c>
      <c r="Q24" s="1"/>
      <c r="R24" s="5"/>
    </row>
    <row r="25" spans="1:18" ht="12.75" customHeight="1" thickBot="1">
      <c r="A25" s="228"/>
      <c r="B25" s="19"/>
      <c r="C25" s="7"/>
      <c r="D25" s="8"/>
      <c r="E25" s="9"/>
      <c r="F25" s="32"/>
      <c r="G25" s="236"/>
      <c r="H25" s="134"/>
      <c r="I25" s="134"/>
      <c r="J25" s="134"/>
      <c r="K25" s="134"/>
      <c r="L25" s="134"/>
      <c r="M25" s="237"/>
      <c r="N25" s="238"/>
      <c r="O25" s="239"/>
      <c r="P25" s="21"/>
      <c r="Q25" s="8"/>
      <c r="R25" s="9"/>
    </row>
    <row r="26" spans="1:18" ht="12.75" customHeight="1" thickTop="1">
      <c r="A26" s="228"/>
      <c r="B26" s="19"/>
      <c r="C26" s="2"/>
      <c r="D26" s="1"/>
      <c r="E26" s="5"/>
      <c r="F26" s="150"/>
      <c r="G26" s="317" t="s">
        <v>244</v>
      </c>
      <c r="H26" s="318"/>
      <c r="I26" s="318"/>
      <c r="J26" s="318"/>
      <c r="K26" s="318"/>
      <c r="L26" s="318"/>
      <c r="M26" s="318"/>
      <c r="N26" s="318"/>
      <c r="O26" s="319"/>
      <c r="P26" s="20"/>
      <c r="Q26" s="1"/>
      <c r="R26" s="5"/>
    </row>
    <row r="27" spans="1:18" ht="12.75" customHeight="1">
      <c r="A27" s="228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8"/>
      <c r="B28" s="19"/>
      <c r="C28" s="49" t="s">
        <v>221</v>
      </c>
      <c r="D28" s="1"/>
      <c r="E28" s="5"/>
      <c r="F28" s="148" t="s">
        <v>182</v>
      </c>
      <c r="G28" s="74">
        <v>23.87</v>
      </c>
      <c r="H28" s="75">
        <v>34.46252333333334</v>
      </c>
      <c r="I28" s="75">
        <v>40.109230000000004</v>
      </c>
      <c r="J28" s="75">
        <v>32.16807</v>
      </c>
      <c r="K28" s="75">
        <v>22.13585</v>
      </c>
      <c r="L28" s="75">
        <v>15.341300000000002</v>
      </c>
      <c r="M28" s="76">
        <v>16.689413200000004</v>
      </c>
      <c r="N28" s="74">
        <v>16.891025100000004</v>
      </c>
      <c r="O28" s="76">
        <v>17.0303227</v>
      </c>
      <c r="P28" s="6" t="s">
        <v>229</v>
      </c>
      <c r="Q28" s="1"/>
      <c r="R28" s="5"/>
    </row>
    <row r="29" spans="1:18" ht="12.75" customHeight="1">
      <c r="A29" s="228"/>
      <c r="B29" s="19"/>
      <c r="C29" s="6" t="s">
        <v>241</v>
      </c>
      <c r="D29" s="1"/>
      <c r="E29" s="5"/>
      <c r="F29" s="148" t="s">
        <v>166</v>
      </c>
      <c r="G29" s="74">
        <v>23.1</v>
      </c>
      <c r="H29" s="75">
        <v>32.92825</v>
      </c>
      <c r="I29" s="75">
        <v>38.483230000000006</v>
      </c>
      <c r="J29" s="75">
        <v>30.94073</v>
      </c>
      <c r="K29" s="75">
        <v>21.28341</v>
      </c>
      <c r="L29" s="75">
        <v>14.898190000000001</v>
      </c>
      <c r="M29" s="76">
        <v>16.094383200000003</v>
      </c>
      <c r="N29" s="74">
        <v>16.291025100000002</v>
      </c>
      <c r="O29" s="76">
        <v>16.4293227</v>
      </c>
      <c r="P29" s="6" t="s">
        <v>226</v>
      </c>
      <c r="Q29" s="58"/>
      <c r="R29" s="5"/>
    </row>
    <row r="30" spans="1:18" ht="12.75" customHeight="1">
      <c r="A30" s="228"/>
      <c r="B30" s="19"/>
      <c r="C30" s="6" t="s">
        <v>242</v>
      </c>
      <c r="D30" s="1"/>
      <c r="E30" s="5"/>
      <c r="F30" s="148" t="s">
        <v>166</v>
      </c>
      <c r="G30" s="74">
        <v>0.77</v>
      </c>
      <c r="H30" s="75">
        <v>1.5342733333333332</v>
      </c>
      <c r="I30" s="75">
        <v>1.626</v>
      </c>
      <c r="J30" s="75">
        <v>1.2273399999999999</v>
      </c>
      <c r="K30" s="75">
        <v>0.8524400000000001</v>
      </c>
      <c r="L30" s="75">
        <v>0.44311</v>
      </c>
      <c r="M30" s="76">
        <v>0.59503</v>
      </c>
      <c r="N30" s="74">
        <v>0.6</v>
      </c>
      <c r="O30" s="76">
        <v>0.601</v>
      </c>
      <c r="P30" s="6" t="s">
        <v>227</v>
      </c>
      <c r="Q30" s="1"/>
      <c r="R30" s="5"/>
    </row>
    <row r="31" spans="1:18" ht="12.75" customHeight="1">
      <c r="A31" s="228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0"/>
      <c r="P31" s="20"/>
      <c r="Q31" s="1"/>
      <c r="R31" s="5"/>
    </row>
    <row r="32" spans="1:18" ht="12.75" customHeight="1">
      <c r="A32" s="228"/>
      <c r="B32" s="19"/>
      <c r="C32" s="49" t="s">
        <v>222</v>
      </c>
      <c r="D32" s="1"/>
      <c r="E32" s="5"/>
      <c r="F32" s="148" t="s">
        <v>166</v>
      </c>
      <c r="G32" s="74">
        <v>2.11</v>
      </c>
      <c r="H32" s="75">
        <v>12.81894</v>
      </c>
      <c r="I32" s="75">
        <v>19.93167</v>
      </c>
      <c r="J32" s="75">
        <v>14.31149</v>
      </c>
      <c r="K32" s="75">
        <v>8.9331</v>
      </c>
      <c r="L32" s="77">
        <v>8.21301</v>
      </c>
      <c r="M32" s="78">
        <v>3.2030399999999997</v>
      </c>
      <c r="N32" s="120">
        <v>3.223</v>
      </c>
      <c r="O32" s="240">
        <v>3.214</v>
      </c>
      <c r="P32" s="6" t="s">
        <v>228</v>
      </c>
      <c r="Q32" s="1"/>
      <c r="R32" s="5"/>
    </row>
    <row r="33" spans="1:18" ht="12.75" customHeight="1">
      <c r="A33" s="228"/>
      <c r="B33" s="19"/>
      <c r="C33" s="49" t="s">
        <v>219</v>
      </c>
      <c r="D33" s="1"/>
      <c r="E33" s="5"/>
      <c r="F33" s="148" t="s">
        <v>166</v>
      </c>
      <c r="G33" s="74">
        <v>0.5</v>
      </c>
      <c r="H33" s="75">
        <v>2.6295100000000002</v>
      </c>
      <c r="I33" s="75">
        <v>6.39267</v>
      </c>
      <c r="J33" s="75">
        <v>4.39724</v>
      </c>
      <c r="K33" s="75">
        <v>3.0593000000000004</v>
      </c>
      <c r="L33" s="75">
        <v>2.64666</v>
      </c>
      <c r="M33" s="78">
        <v>0.96</v>
      </c>
      <c r="N33" s="120">
        <v>0.969</v>
      </c>
      <c r="O33" s="240">
        <v>0.972</v>
      </c>
      <c r="P33" s="20" t="s">
        <v>230</v>
      </c>
      <c r="Q33" s="1"/>
      <c r="R33" s="5"/>
    </row>
    <row r="34" spans="1:18" ht="12.75" customHeight="1">
      <c r="A34" s="228"/>
      <c r="B34" s="19"/>
      <c r="C34" s="49" t="s">
        <v>218</v>
      </c>
      <c r="D34" s="1"/>
      <c r="E34" s="5"/>
      <c r="F34" s="148" t="s">
        <v>166</v>
      </c>
      <c r="G34" s="74">
        <v>1.33</v>
      </c>
      <c r="H34" s="75">
        <v>8.252333333333333</v>
      </c>
      <c r="I34" s="75">
        <v>10.24685</v>
      </c>
      <c r="J34" s="75">
        <v>7.032</v>
      </c>
      <c r="K34" s="75">
        <v>3.988</v>
      </c>
      <c r="L34" s="75">
        <v>3.0711</v>
      </c>
      <c r="M34" s="78">
        <v>0.92</v>
      </c>
      <c r="N34" s="120">
        <v>0.889</v>
      </c>
      <c r="O34" s="240">
        <v>0.837</v>
      </c>
      <c r="P34" s="20" t="s">
        <v>231</v>
      </c>
      <c r="Q34" s="1"/>
      <c r="R34" s="5"/>
    </row>
    <row r="35" spans="1:18" ht="12.75" customHeight="1">
      <c r="A35" s="228"/>
      <c r="B35" s="19"/>
      <c r="C35" s="6" t="s">
        <v>237</v>
      </c>
      <c r="D35" s="1"/>
      <c r="E35" s="5"/>
      <c r="F35" s="148" t="s">
        <v>166</v>
      </c>
      <c r="G35" s="74">
        <v>0.28</v>
      </c>
      <c r="H35" s="75">
        <v>1.9370966666666665</v>
      </c>
      <c r="I35" s="75">
        <v>3.29215</v>
      </c>
      <c r="J35" s="75">
        <v>2.88225</v>
      </c>
      <c r="K35" s="75">
        <v>1.8858</v>
      </c>
      <c r="L35" s="75">
        <v>2.49525</v>
      </c>
      <c r="M35" s="78">
        <v>1.32304</v>
      </c>
      <c r="N35" s="120">
        <v>1.365</v>
      </c>
      <c r="O35" s="240">
        <v>1.405</v>
      </c>
      <c r="P35" s="20" t="s">
        <v>232</v>
      </c>
      <c r="Q35" s="1"/>
      <c r="R35" s="5"/>
    </row>
    <row r="36" spans="1:18" ht="12.75" customHeight="1">
      <c r="A36" s="228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0"/>
      <c r="P36" s="20"/>
      <c r="Q36" s="1"/>
      <c r="R36" s="5"/>
    </row>
    <row r="37" spans="1:18" ht="12.75" customHeight="1">
      <c r="A37" s="228"/>
      <c r="B37" s="19"/>
      <c r="C37" s="6" t="s">
        <v>164</v>
      </c>
      <c r="D37" s="1"/>
      <c r="E37" s="5"/>
      <c r="F37" s="148" t="s">
        <v>235</v>
      </c>
      <c r="G37" s="74">
        <v>7.78</v>
      </c>
      <c r="H37" s="75">
        <v>15.844789999999998</v>
      </c>
      <c r="I37" s="75">
        <v>16.52376</v>
      </c>
      <c r="J37" s="75">
        <v>14.96386</v>
      </c>
      <c r="K37" s="75">
        <v>13.41113</v>
      </c>
      <c r="L37" s="75">
        <v>10.398430000000001</v>
      </c>
      <c r="M37" s="78">
        <v>10.5</v>
      </c>
      <c r="N37" s="232">
        <v>10.6</v>
      </c>
      <c r="O37" s="233">
        <v>10.817</v>
      </c>
      <c r="P37" s="20" t="s">
        <v>175</v>
      </c>
      <c r="Q37" s="1"/>
      <c r="R37" s="5"/>
    </row>
    <row r="38" spans="1:18" ht="12.75" customHeight="1">
      <c r="A38" s="228"/>
      <c r="B38" s="19"/>
      <c r="C38" s="6" t="s">
        <v>220</v>
      </c>
      <c r="D38" s="1"/>
      <c r="E38" s="5"/>
      <c r="F38" s="148" t="s">
        <v>166</v>
      </c>
      <c r="G38" s="74">
        <v>6.49</v>
      </c>
      <c r="H38" s="75">
        <v>6.607676666666667</v>
      </c>
      <c r="I38" s="75">
        <v>4.92238</v>
      </c>
      <c r="J38" s="75">
        <v>4.14055</v>
      </c>
      <c r="K38" s="75">
        <v>3.61152</v>
      </c>
      <c r="L38" s="75">
        <v>2.40762</v>
      </c>
      <c r="M38" s="75">
        <v>2.31166</v>
      </c>
      <c r="N38" s="234"/>
      <c r="O38" s="235"/>
      <c r="P38" s="20" t="s">
        <v>233</v>
      </c>
      <c r="Q38" s="1"/>
      <c r="R38" s="5"/>
    </row>
    <row r="39" spans="2:18" ht="12.75" customHeight="1">
      <c r="B39" s="19"/>
      <c r="C39" s="6" t="s">
        <v>272</v>
      </c>
      <c r="D39" s="1"/>
      <c r="E39" s="5"/>
      <c r="F39" s="148" t="s">
        <v>166</v>
      </c>
      <c r="G39" s="75">
        <v>1.29</v>
      </c>
      <c r="H39" s="75">
        <v>9.237113333333333</v>
      </c>
      <c r="I39" s="75">
        <v>11.601379999999999</v>
      </c>
      <c r="J39" s="75">
        <v>10.82331</v>
      </c>
      <c r="K39" s="75">
        <v>9.79961</v>
      </c>
      <c r="L39" s="77">
        <v>7.9908100000000015</v>
      </c>
      <c r="M39" s="78">
        <v>8.18834</v>
      </c>
      <c r="N39" s="234"/>
      <c r="O39" s="235"/>
      <c r="P39" s="20" t="s">
        <v>273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355</v>
      </c>
      <c r="K41" s="34" t="s">
        <v>356</v>
      </c>
    </row>
    <row r="42" spans="3:11" ht="14.25">
      <c r="C42" s="34" t="s">
        <v>238</v>
      </c>
      <c r="K42" s="34" t="s">
        <v>239</v>
      </c>
    </row>
    <row r="43" spans="3:11" ht="14.25">
      <c r="C43" s="34" t="s">
        <v>224</v>
      </c>
      <c r="K43" s="34" t="s">
        <v>277</v>
      </c>
    </row>
    <row r="44" spans="3:11" ht="14.25">
      <c r="C44" s="34" t="s">
        <v>223</v>
      </c>
      <c r="K44" s="34" t="s">
        <v>234</v>
      </c>
    </row>
    <row r="45" spans="3:18" ht="12.75">
      <c r="C45" s="41" t="s">
        <v>401</v>
      </c>
      <c r="R45" s="43" t="s">
        <v>359</v>
      </c>
    </row>
  </sheetData>
  <sheetProtection/>
  <mergeCells count="11">
    <mergeCell ref="C2:R2"/>
    <mergeCell ref="C3:R3"/>
    <mergeCell ref="C4:R4"/>
    <mergeCell ref="N6:O6"/>
    <mergeCell ref="N7:O7"/>
    <mergeCell ref="G6:M7"/>
    <mergeCell ref="F6:F10"/>
    <mergeCell ref="G26:O26"/>
    <mergeCell ref="G11:O11"/>
    <mergeCell ref="G8:H8"/>
    <mergeCell ref="G9:H9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5" t="s">
        <v>97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247</v>
      </c>
      <c r="G3" s="265"/>
      <c r="H3" s="265"/>
      <c r="I3" s="265"/>
      <c r="J3" s="265"/>
      <c r="K3" s="265"/>
      <c r="L3" s="265" t="s">
        <v>317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-3.65</v>
      </c>
      <c r="G9" s="182">
        <v>-3.65</v>
      </c>
      <c r="H9" s="183">
        <v>-3.65</v>
      </c>
      <c r="I9" s="181">
        <v>4</v>
      </c>
      <c r="J9" s="182">
        <v>4</v>
      </c>
      <c r="K9" s="183">
        <v>4</v>
      </c>
      <c r="L9" s="181">
        <v>0.89</v>
      </c>
      <c r="M9" s="182">
        <v>0.89</v>
      </c>
      <c r="N9" s="183">
        <v>0.89</v>
      </c>
      <c r="O9" s="181">
        <v>8.54</v>
      </c>
      <c r="P9" s="182">
        <v>8.54</v>
      </c>
      <c r="Q9" s="183">
        <v>8.54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210</v>
      </c>
      <c r="G10" s="185">
        <v>207</v>
      </c>
      <c r="H10" s="186">
        <v>209</v>
      </c>
      <c r="I10" s="184">
        <v>158</v>
      </c>
      <c r="J10" s="185">
        <v>160</v>
      </c>
      <c r="K10" s="186">
        <v>163</v>
      </c>
      <c r="L10" s="184">
        <v>180</v>
      </c>
      <c r="M10" s="185">
        <v>173</v>
      </c>
      <c r="N10" s="186">
        <v>173</v>
      </c>
      <c r="O10" s="184">
        <v>128</v>
      </c>
      <c r="P10" s="185">
        <v>126</v>
      </c>
      <c r="Q10" s="186">
        <v>127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301.74</v>
      </c>
      <c r="G11" s="185">
        <v>315</v>
      </c>
      <c r="H11" s="186">
        <v>280</v>
      </c>
      <c r="I11" s="184">
        <v>180.78</v>
      </c>
      <c r="J11" s="185">
        <v>180</v>
      </c>
      <c r="K11" s="186">
        <v>170</v>
      </c>
      <c r="L11" s="184">
        <v>208.94</v>
      </c>
      <c r="M11" s="185">
        <v>215</v>
      </c>
      <c r="N11" s="186">
        <v>190</v>
      </c>
      <c r="O11" s="184">
        <v>87.98</v>
      </c>
      <c r="P11" s="185">
        <v>80</v>
      </c>
      <c r="Q11" s="186">
        <v>80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53.37</v>
      </c>
      <c r="G12" s="185">
        <v>13</v>
      </c>
      <c r="H12" s="186">
        <v>28</v>
      </c>
      <c r="I12" s="184">
        <v>260</v>
      </c>
      <c r="J12" s="185">
        <v>270</v>
      </c>
      <c r="K12" s="186">
        <v>280</v>
      </c>
      <c r="L12" s="184">
        <v>33.56</v>
      </c>
      <c r="M12" s="185">
        <v>43</v>
      </c>
      <c r="N12" s="186">
        <v>48</v>
      </c>
      <c r="O12" s="184">
        <v>240.19</v>
      </c>
      <c r="P12" s="185">
        <v>300</v>
      </c>
      <c r="Q12" s="186">
        <v>300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47.61</v>
      </c>
      <c r="G13" s="185">
        <v>47.61</v>
      </c>
      <c r="H13" s="186">
        <v>47.61</v>
      </c>
      <c r="I13" s="184">
        <v>119</v>
      </c>
      <c r="J13" s="185">
        <v>119</v>
      </c>
      <c r="K13" s="186">
        <v>119</v>
      </c>
      <c r="L13" s="184">
        <v>7.07</v>
      </c>
      <c r="M13" s="185">
        <v>7.07</v>
      </c>
      <c r="N13" s="186">
        <v>7.07</v>
      </c>
      <c r="O13" s="184">
        <v>78.46</v>
      </c>
      <c r="P13" s="185">
        <v>78.46</v>
      </c>
      <c r="Q13" s="186">
        <v>78.46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99</v>
      </c>
      <c r="G14" s="185">
        <v>108</v>
      </c>
      <c r="H14" s="186">
        <v>150</v>
      </c>
      <c r="I14" s="184">
        <v>584</v>
      </c>
      <c r="J14" s="185">
        <v>562</v>
      </c>
      <c r="K14" s="186">
        <v>550</v>
      </c>
      <c r="L14" s="184">
        <v>42</v>
      </c>
      <c r="M14" s="185">
        <v>36</v>
      </c>
      <c r="N14" s="186">
        <v>40</v>
      </c>
      <c r="O14" s="184">
        <v>527</v>
      </c>
      <c r="P14" s="185">
        <v>490</v>
      </c>
      <c r="Q14" s="186">
        <v>440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5.7</v>
      </c>
      <c r="G15" s="185">
        <v>5</v>
      </c>
      <c r="H15" s="186">
        <v>5</v>
      </c>
      <c r="I15" s="184">
        <v>0.21</v>
      </c>
      <c r="J15" s="185">
        <v>0</v>
      </c>
      <c r="K15" s="186">
        <v>0</v>
      </c>
      <c r="L15" s="184">
        <v>5.49</v>
      </c>
      <c r="M15" s="185">
        <v>5</v>
      </c>
      <c r="N15" s="186">
        <v>5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340</v>
      </c>
      <c r="G16" s="185">
        <v>323</v>
      </c>
      <c r="H16" s="186">
        <v>343</v>
      </c>
      <c r="I16" s="184">
        <v>252</v>
      </c>
      <c r="J16" s="185">
        <v>240</v>
      </c>
      <c r="K16" s="186">
        <v>255</v>
      </c>
      <c r="L16" s="184">
        <v>332</v>
      </c>
      <c r="M16" s="185">
        <v>317</v>
      </c>
      <c r="N16" s="186">
        <v>337</v>
      </c>
      <c r="O16" s="184">
        <v>244</v>
      </c>
      <c r="P16" s="185">
        <v>234</v>
      </c>
      <c r="Q16" s="186">
        <v>249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262.32</v>
      </c>
      <c r="G17" s="185">
        <v>262.32</v>
      </c>
      <c r="H17" s="186">
        <v>262.32</v>
      </c>
      <c r="I17" s="184">
        <v>63.42</v>
      </c>
      <c r="J17" s="185">
        <v>63.42</v>
      </c>
      <c r="K17" s="186">
        <v>63.42</v>
      </c>
      <c r="L17" s="184">
        <v>-44.54</v>
      </c>
      <c r="M17" s="185">
        <v>-44.54</v>
      </c>
      <c r="N17" s="186">
        <v>-44.54</v>
      </c>
      <c r="O17" s="184">
        <v>-243.44</v>
      </c>
      <c r="P17" s="185">
        <v>-243.44</v>
      </c>
      <c r="Q17" s="186">
        <v>-243.44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79.05</v>
      </c>
      <c r="G18" s="185">
        <v>73</v>
      </c>
      <c r="H18" s="186">
        <v>75</v>
      </c>
      <c r="I18" s="184">
        <v>121.7</v>
      </c>
      <c r="J18" s="185">
        <v>125</v>
      </c>
      <c r="K18" s="186">
        <v>130</v>
      </c>
      <c r="L18" s="184">
        <v>49.22</v>
      </c>
      <c r="M18" s="185">
        <v>59</v>
      </c>
      <c r="N18" s="186">
        <v>60</v>
      </c>
      <c r="O18" s="184">
        <v>91.87</v>
      </c>
      <c r="P18" s="185">
        <v>111</v>
      </c>
      <c r="Q18" s="186">
        <v>115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82.99</v>
      </c>
      <c r="G19" s="185">
        <v>82.99</v>
      </c>
      <c r="H19" s="186">
        <v>82.99</v>
      </c>
      <c r="I19" s="184">
        <v>73</v>
      </c>
      <c r="J19" s="185">
        <v>73</v>
      </c>
      <c r="K19" s="186">
        <v>73</v>
      </c>
      <c r="L19" s="184">
        <v>23.63</v>
      </c>
      <c r="M19" s="185">
        <v>23.63</v>
      </c>
      <c r="N19" s="186">
        <v>23.63</v>
      </c>
      <c r="O19" s="184">
        <v>13.64</v>
      </c>
      <c r="P19" s="185">
        <v>13.64</v>
      </c>
      <c r="Q19" s="186">
        <v>13.64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1093.118</v>
      </c>
      <c r="G20" s="185">
        <v>1115</v>
      </c>
      <c r="H20" s="186">
        <v>1140</v>
      </c>
      <c r="I20" s="184">
        <v>1334.714</v>
      </c>
      <c r="J20" s="185">
        <v>1400</v>
      </c>
      <c r="K20" s="186">
        <v>1500</v>
      </c>
      <c r="L20" s="184">
        <v>133.844</v>
      </c>
      <c r="M20" s="185">
        <v>120</v>
      </c>
      <c r="N20" s="186">
        <v>125</v>
      </c>
      <c r="O20" s="184">
        <v>375.44</v>
      </c>
      <c r="P20" s="185">
        <v>405</v>
      </c>
      <c r="Q20" s="186">
        <v>485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969.5674492753623</v>
      </c>
      <c r="G21" s="185">
        <v>888</v>
      </c>
      <c r="H21" s="186">
        <v>955</v>
      </c>
      <c r="I21" s="184">
        <v>1181.16</v>
      </c>
      <c r="J21" s="185">
        <v>1000</v>
      </c>
      <c r="K21" s="186">
        <v>1070</v>
      </c>
      <c r="L21" s="184">
        <v>341.71872463768113</v>
      </c>
      <c r="M21" s="185">
        <v>468</v>
      </c>
      <c r="N21" s="186">
        <v>475</v>
      </c>
      <c r="O21" s="184">
        <v>553.3112753623187</v>
      </c>
      <c r="P21" s="185">
        <v>580</v>
      </c>
      <c r="Q21" s="186">
        <v>590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48.6</v>
      </c>
      <c r="G22" s="185">
        <v>48.6</v>
      </c>
      <c r="H22" s="186">
        <v>48.6</v>
      </c>
      <c r="I22" s="184">
        <v>15</v>
      </c>
      <c r="J22" s="185">
        <v>15</v>
      </c>
      <c r="K22" s="186">
        <v>15</v>
      </c>
      <c r="L22" s="184">
        <v>35.9</v>
      </c>
      <c r="M22" s="185">
        <v>35.9</v>
      </c>
      <c r="N22" s="186">
        <v>35.9</v>
      </c>
      <c r="O22" s="184">
        <v>2.3</v>
      </c>
      <c r="P22" s="185">
        <v>2.3</v>
      </c>
      <c r="Q22" s="186">
        <v>2.3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38.91</v>
      </c>
      <c r="G23" s="185">
        <v>38.91</v>
      </c>
      <c r="H23" s="186">
        <v>38.91</v>
      </c>
      <c r="I23" s="184">
        <v>160</v>
      </c>
      <c r="J23" s="185">
        <v>160</v>
      </c>
      <c r="K23" s="186">
        <v>160</v>
      </c>
      <c r="L23" s="184">
        <v>57.76</v>
      </c>
      <c r="M23" s="185">
        <v>57.76</v>
      </c>
      <c r="N23" s="186">
        <v>57.76</v>
      </c>
      <c r="O23" s="184">
        <v>178.85</v>
      </c>
      <c r="P23" s="185">
        <v>178.85</v>
      </c>
      <c r="Q23" s="186">
        <v>178.85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22.66</v>
      </c>
      <c r="G24" s="185">
        <v>20</v>
      </c>
      <c r="H24" s="186">
        <v>20</v>
      </c>
      <c r="I24" s="184">
        <v>0.19</v>
      </c>
      <c r="J24" s="185">
        <v>0</v>
      </c>
      <c r="K24" s="186">
        <v>0</v>
      </c>
      <c r="L24" s="184">
        <v>23</v>
      </c>
      <c r="M24" s="185">
        <v>21</v>
      </c>
      <c r="N24" s="186">
        <v>21</v>
      </c>
      <c r="O24" s="184">
        <v>0.53</v>
      </c>
      <c r="P24" s="185">
        <v>1</v>
      </c>
      <c r="Q24" s="186">
        <v>1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1178</v>
      </c>
      <c r="G25" s="185">
        <v>1190</v>
      </c>
      <c r="H25" s="186">
        <v>1190</v>
      </c>
      <c r="I25" s="184">
        <v>500</v>
      </c>
      <c r="J25" s="185">
        <v>500</v>
      </c>
      <c r="K25" s="186">
        <v>430</v>
      </c>
      <c r="L25" s="184">
        <v>781</v>
      </c>
      <c r="M25" s="185">
        <v>770</v>
      </c>
      <c r="N25" s="186">
        <v>870</v>
      </c>
      <c r="O25" s="184">
        <v>103</v>
      </c>
      <c r="P25" s="185">
        <v>80</v>
      </c>
      <c r="Q25" s="186">
        <v>110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248.708</v>
      </c>
      <c r="G26" s="185">
        <v>81.37142857142862</v>
      </c>
      <c r="H26" s="186">
        <v>50.37142857142862</v>
      </c>
      <c r="I26" s="184">
        <v>550</v>
      </c>
      <c r="J26" s="185">
        <v>400</v>
      </c>
      <c r="K26" s="186">
        <v>370</v>
      </c>
      <c r="L26" s="184">
        <v>10.258000000000001</v>
      </c>
      <c r="M26" s="185">
        <v>10</v>
      </c>
      <c r="N26" s="186">
        <v>9</v>
      </c>
      <c r="O26" s="184">
        <v>311.55</v>
      </c>
      <c r="P26" s="185">
        <v>328.6285714285714</v>
      </c>
      <c r="Q26" s="186">
        <v>328.6285714285714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320.94923700799995</v>
      </c>
      <c r="G27" s="185">
        <v>352</v>
      </c>
      <c r="H27" s="186">
        <v>350</v>
      </c>
      <c r="I27" s="184">
        <v>453</v>
      </c>
      <c r="J27" s="185">
        <v>480</v>
      </c>
      <c r="K27" s="186">
        <v>480</v>
      </c>
      <c r="L27" s="184">
        <v>61.669237008</v>
      </c>
      <c r="M27" s="185">
        <v>77</v>
      </c>
      <c r="N27" s="186">
        <v>80</v>
      </c>
      <c r="O27" s="184">
        <v>193.72</v>
      </c>
      <c r="P27" s="185">
        <v>205</v>
      </c>
      <c r="Q27" s="186">
        <v>210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49.74</v>
      </c>
      <c r="G28" s="185">
        <v>49.74</v>
      </c>
      <c r="H28" s="186">
        <v>49.74</v>
      </c>
      <c r="I28" s="184">
        <v>54.34</v>
      </c>
      <c r="J28" s="185">
        <v>54.34</v>
      </c>
      <c r="K28" s="186">
        <v>54.34</v>
      </c>
      <c r="L28" s="184">
        <v>10.8</v>
      </c>
      <c r="M28" s="185">
        <v>10.8</v>
      </c>
      <c r="N28" s="186">
        <v>10.8</v>
      </c>
      <c r="O28" s="184">
        <v>15.4</v>
      </c>
      <c r="P28" s="185">
        <v>15.4</v>
      </c>
      <c r="Q28" s="186">
        <v>15.4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142</v>
      </c>
      <c r="G29" s="185">
        <v>142</v>
      </c>
      <c r="H29" s="186">
        <v>142</v>
      </c>
      <c r="I29" s="184">
        <v>50</v>
      </c>
      <c r="J29" s="185">
        <v>56</v>
      </c>
      <c r="K29" s="186">
        <v>56</v>
      </c>
      <c r="L29" s="184">
        <v>121</v>
      </c>
      <c r="M29" s="185">
        <v>115</v>
      </c>
      <c r="N29" s="186">
        <v>115</v>
      </c>
      <c r="O29" s="184">
        <v>29</v>
      </c>
      <c r="P29" s="185">
        <v>29</v>
      </c>
      <c r="Q29" s="186">
        <v>29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35.17</v>
      </c>
      <c r="G30" s="185">
        <v>35.17</v>
      </c>
      <c r="H30" s="186">
        <v>35.17</v>
      </c>
      <c r="I30" s="184">
        <v>0</v>
      </c>
      <c r="J30" s="185">
        <v>0</v>
      </c>
      <c r="K30" s="186">
        <v>0</v>
      </c>
      <c r="L30" s="184">
        <v>40.94</v>
      </c>
      <c r="M30" s="185">
        <v>40.94</v>
      </c>
      <c r="N30" s="186">
        <v>40.94</v>
      </c>
      <c r="O30" s="184">
        <v>5.77</v>
      </c>
      <c r="P30" s="185">
        <v>5.77</v>
      </c>
      <c r="Q30" s="186">
        <v>5.77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554.104</v>
      </c>
      <c r="G31" s="185">
        <v>571</v>
      </c>
      <c r="H31" s="186">
        <v>585</v>
      </c>
      <c r="I31" s="184">
        <v>448.445</v>
      </c>
      <c r="J31" s="185">
        <v>462</v>
      </c>
      <c r="K31" s="186">
        <v>472</v>
      </c>
      <c r="L31" s="184">
        <v>194.89</v>
      </c>
      <c r="M31" s="185">
        <v>199</v>
      </c>
      <c r="N31" s="186">
        <v>203</v>
      </c>
      <c r="O31" s="184">
        <v>89.23100000000001</v>
      </c>
      <c r="P31" s="185">
        <v>90</v>
      </c>
      <c r="Q31" s="186">
        <v>90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161.7</v>
      </c>
      <c r="G32" s="185">
        <v>161.7</v>
      </c>
      <c r="H32" s="186">
        <v>161.7</v>
      </c>
      <c r="I32" s="184">
        <v>93.23</v>
      </c>
      <c r="J32" s="185">
        <v>93.23</v>
      </c>
      <c r="K32" s="186">
        <v>93.23</v>
      </c>
      <c r="L32" s="184">
        <v>89.21</v>
      </c>
      <c r="M32" s="185">
        <v>89.21</v>
      </c>
      <c r="N32" s="186">
        <v>89.21</v>
      </c>
      <c r="O32" s="184">
        <v>20.74</v>
      </c>
      <c r="P32" s="185">
        <v>20.74</v>
      </c>
      <c r="Q32" s="186">
        <v>20.74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944.75</v>
      </c>
      <c r="G33" s="185">
        <v>980</v>
      </c>
      <c r="H33" s="186">
        <v>985</v>
      </c>
      <c r="I33" s="184">
        <v>1610</v>
      </c>
      <c r="J33" s="185">
        <v>1650</v>
      </c>
      <c r="K33" s="186">
        <v>1700</v>
      </c>
      <c r="L33" s="184">
        <v>27.81</v>
      </c>
      <c r="M33" s="185">
        <v>30</v>
      </c>
      <c r="N33" s="186">
        <v>35</v>
      </c>
      <c r="O33" s="184">
        <v>693.06</v>
      </c>
      <c r="P33" s="185">
        <v>700</v>
      </c>
      <c r="Q33" s="186">
        <v>750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360</v>
      </c>
      <c r="G34" s="185">
        <v>360</v>
      </c>
      <c r="H34" s="186">
        <v>360</v>
      </c>
      <c r="I34" s="184">
        <v>421</v>
      </c>
      <c r="J34" s="185">
        <v>421</v>
      </c>
      <c r="K34" s="186">
        <v>421</v>
      </c>
      <c r="L34" s="184">
        <v>51</v>
      </c>
      <c r="M34" s="185">
        <v>51</v>
      </c>
      <c r="N34" s="186">
        <v>51</v>
      </c>
      <c r="O34" s="184">
        <v>112</v>
      </c>
      <c r="P34" s="185">
        <v>112</v>
      </c>
      <c r="Q34" s="186">
        <v>112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497</v>
      </c>
      <c r="G35" s="185">
        <v>530</v>
      </c>
      <c r="H35" s="186">
        <v>530</v>
      </c>
      <c r="I35" s="184">
        <v>797</v>
      </c>
      <c r="J35" s="185">
        <v>850</v>
      </c>
      <c r="K35" s="186">
        <v>870</v>
      </c>
      <c r="L35" s="184">
        <v>59</v>
      </c>
      <c r="M35" s="185">
        <v>60</v>
      </c>
      <c r="N35" s="186">
        <v>60</v>
      </c>
      <c r="O35" s="184">
        <v>359</v>
      </c>
      <c r="P35" s="185">
        <v>380</v>
      </c>
      <c r="Q35" s="186">
        <v>400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149.5</v>
      </c>
      <c r="G36" s="185">
        <v>146.6028</v>
      </c>
      <c r="H36" s="186">
        <v>151.2926</v>
      </c>
      <c r="I36" s="184">
        <v>135</v>
      </c>
      <c r="J36" s="185">
        <v>127.6928</v>
      </c>
      <c r="K36" s="186">
        <v>132</v>
      </c>
      <c r="L36" s="184">
        <v>84.2</v>
      </c>
      <c r="M36" s="185">
        <v>94.11</v>
      </c>
      <c r="N36" s="186">
        <v>99.75659999999999</v>
      </c>
      <c r="O36" s="184">
        <v>69.7</v>
      </c>
      <c r="P36" s="185">
        <v>75.2</v>
      </c>
      <c r="Q36" s="186">
        <v>80.464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675.89</v>
      </c>
      <c r="G37" s="185">
        <v>717</v>
      </c>
      <c r="H37" s="186">
        <v>771</v>
      </c>
      <c r="I37" s="184">
        <v>559.08</v>
      </c>
      <c r="J37" s="185">
        <v>648</v>
      </c>
      <c r="K37" s="186">
        <v>697</v>
      </c>
      <c r="L37" s="184">
        <v>141</v>
      </c>
      <c r="M37" s="185">
        <v>120</v>
      </c>
      <c r="N37" s="186">
        <v>126</v>
      </c>
      <c r="O37" s="184">
        <v>24.19</v>
      </c>
      <c r="P37" s="185">
        <v>51</v>
      </c>
      <c r="Q37" s="186">
        <v>52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146.81</v>
      </c>
      <c r="G38" s="185">
        <v>147</v>
      </c>
      <c r="H38" s="186">
        <v>147</v>
      </c>
      <c r="I38" s="184">
        <v>100</v>
      </c>
      <c r="J38" s="185">
        <v>100</v>
      </c>
      <c r="K38" s="186">
        <v>100</v>
      </c>
      <c r="L38" s="184">
        <v>56.67</v>
      </c>
      <c r="M38" s="185">
        <v>57</v>
      </c>
      <c r="N38" s="186">
        <v>57</v>
      </c>
      <c r="O38" s="184">
        <v>9.86</v>
      </c>
      <c r="P38" s="185">
        <v>10</v>
      </c>
      <c r="Q38" s="186">
        <v>10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78.17</v>
      </c>
      <c r="G39" s="185">
        <v>76</v>
      </c>
      <c r="H39" s="186">
        <v>80</v>
      </c>
      <c r="I39" s="184">
        <v>56.2</v>
      </c>
      <c r="J39" s="185">
        <v>52</v>
      </c>
      <c r="K39" s="186">
        <v>52</v>
      </c>
      <c r="L39" s="184">
        <v>41.82</v>
      </c>
      <c r="M39" s="185">
        <v>37</v>
      </c>
      <c r="N39" s="186">
        <v>38</v>
      </c>
      <c r="O39" s="184">
        <v>19.85</v>
      </c>
      <c r="P39" s="185">
        <v>13</v>
      </c>
      <c r="Q39" s="186">
        <v>10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20.86</v>
      </c>
      <c r="G40" s="185">
        <v>26.28</v>
      </c>
      <c r="H40" s="186">
        <v>27.28</v>
      </c>
      <c r="I40" s="184">
        <v>4</v>
      </c>
      <c r="J40" s="185">
        <v>5</v>
      </c>
      <c r="K40" s="186">
        <v>6</v>
      </c>
      <c r="L40" s="184">
        <v>34.06</v>
      </c>
      <c r="M40" s="185">
        <v>38.48</v>
      </c>
      <c r="N40" s="186">
        <v>38.48</v>
      </c>
      <c r="O40" s="184">
        <v>17.2</v>
      </c>
      <c r="P40" s="185">
        <v>17.2</v>
      </c>
      <c r="Q40" s="186">
        <v>17.2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2284.2</v>
      </c>
      <c r="G41" s="185">
        <v>2331</v>
      </c>
      <c r="H41" s="186">
        <v>2257</v>
      </c>
      <c r="I41" s="184">
        <v>2238</v>
      </c>
      <c r="J41" s="185">
        <v>2282</v>
      </c>
      <c r="K41" s="186">
        <v>2210</v>
      </c>
      <c r="L41" s="184">
        <v>54</v>
      </c>
      <c r="M41" s="185">
        <v>57</v>
      </c>
      <c r="N41" s="186">
        <v>57</v>
      </c>
      <c r="O41" s="184">
        <v>7.8</v>
      </c>
      <c r="P41" s="185">
        <v>8</v>
      </c>
      <c r="Q41" s="186">
        <v>10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362.89</v>
      </c>
      <c r="G42" s="185">
        <v>340</v>
      </c>
      <c r="H42" s="186">
        <v>340</v>
      </c>
      <c r="I42" s="184">
        <v>48</v>
      </c>
      <c r="J42" s="185">
        <v>50</v>
      </c>
      <c r="K42" s="186">
        <v>50</v>
      </c>
      <c r="L42" s="184">
        <v>342</v>
      </c>
      <c r="M42" s="185">
        <v>320</v>
      </c>
      <c r="N42" s="186">
        <v>320</v>
      </c>
      <c r="O42" s="184">
        <v>27.11</v>
      </c>
      <c r="P42" s="185">
        <v>30</v>
      </c>
      <c r="Q42" s="186">
        <v>30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11861.426686283361</v>
      </c>
      <c r="G43" s="157">
        <v>11780.644228571427</v>
      </c>
      <c r="H43" s="158">
        <v>11894.33402857143</v>
      </c>
      <c r="I43" s="156">
        <v>12624.469</v>
      </c>
      <c r="J43" s="157">
        <v>12602.6828</v>
      </c>
      <c r="K43" s="158">
        <v>12745.99</v>
      </c>
      <c r="L43" s="156">
        <v>3631.809961645681</v>
      </c>
      <c r="M43" s="157">
        <v>3714.25</v>
      </c>
      <c r="N43" s="158">
        <v>3854.8966000000005</v>
      </c>
      <c r="O43" s="156">
        <v>4394.852275362318</v>
      </c>
      <c r="P43" s="157">
        <v>4536.288571428571</v>
      </c>
      <c r="Q43" s="158">
        <v>4706.552571428571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268.21</v>
      </c>
      <c r="G44" s="185">
        <v>268.21</v>
      </c>
      <c r="H44" s="186">
        <v>268.21</v>
      </c>
      <c r="I44" s="184">
        <v>270.9</v>
      </c>
      <c r="J44" s="185">
        <v>270.9</v>
      </c>
      <c r="K44" s="186">
        <v>270.9</v>
      </c>
      <c r="L44" s="184">
        <v>0.35</v>
      </c>
      <c r="M44" s="185">
        <v>0.35</v>
      </c>
      <c r="N44" s="186">
        <v>0.35</v>
      </c>
      <c r="O44" s="184">
        <v>3.04</v>
      </c>
      <c r="P44" s="185">
        <v>3.04</v>
      </c>
      <c r="Q44" s="186">
        <v>3.04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25.66</v>
      </c>
      <c r="G45" s="185">
        <v>25.66</v>
      </c>
      <c r="H45" s="186">
        <v>25.66</v>
      </c>
      <c r="I45" s="184">
        <v>9.98</v>
      </c>
      <c r="J45" s="185">
        <v>9.98</v>
      </c>
      <c r="K45" s="186">
        <v>9.98</v>
      </c>
      <c r="L45" s="184">
        <v>15.68</v>
      </c>
      <c r="M45" s="185">
        <v>15.68</v>
      </c>
      <c r="N45" s="186">
        <v>15.68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1108</v>
      </c>
      <c r="G46" s="185">
        <v>1202</v>
      </c>
      <c r="H46" s="186">
        <v>1383</v>
      </c>
      <c r="I46" s="184">
        <v>2855</v>
      </c>
      <c r="J46" s="185">
        <v>3097</v>
      </c>
      <c r="K46" s="186">
        <v>3314</v>
      </c>
      <c r="L46" s="184">
        <v>23</v>
      </c>
      <c r="M46" s="185">
        <v>25</v>
      </c>
      <c r="N46" s="186">
        <v>47</v>
      </c>
      <c r="O46" s="184">
        <v>1770</v>
      </c>
      <c r="P46" s="185">
        <v>1920</v>
      </c>
      <c r="Q46" s="186">
        <v>1978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220.46</v>
      </c>
      <c r="G47" s="185">
        <v>220.46</v>
      </c>
      <c r="H47" s="186">
        <v>220.46</v>
      </c>
      <c r="I47" s="184">
        <v>445</v>
      </c>
      <c r="J47" s="185">
        <v>445</v>
      </c>
      <c r="K47" s="186">
        <v>445</v>
      </c>
      <c r="L47" s="184">
        <v>5.46</v>
      </c>
      <c r="M47" s="185">
        <v>5.46</v>
      </c>
      <c r="N47" s="186">
        <v>5.46</v>
      </c>
      <c r="O47" s="184">
        <v>230</v>
      </c>
      <c r="P47" s="185">
        <v>230</v>
      </c>
      <c r="Q47" s="186">
        <v>230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1622.33</v>
      </c>
      <c r="G48" s="157">
        <v>1716.33</v>
      </c>
      <c r="H48" s="158">
        <v>1897.33</v>
      </c>
      <c r="I48" s="156">
        <v>3580.88</v>
      </c>
      <c r="J48" s="157">
        <v>3822.88</v>
      </c>
      <c r="K48" s="158">
        <v>4039.88</v>
      </c>
      <c r="L48" s="156">
        <v>44.49</v>
      </c>
      <c r="M48" s="157">
        <v>46.49</v>
      </c>
      <c r="N48" s="158">
        <v>68.49</v>
      </c>
      <c r="O48" s="156">
        <v>2003.04</v>
      </c>
      <c r="P48" s="157">
        <v>2153.04</v>
      </c>
      <c r="Q48" s="158">
        <v>2211.04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2115</v>
      </c>
      <c r="G49" s="182">
        <v>2061</v>
      </c>
      <c r="H49" s="183">
        <v>2161</v>
      </c>
      <c r="I49" s="181">
        <v>955</v>
      </c>
      <c r="J49" s="182">
        <v>1000</v>
      </c>
      <c r="K49" s="183">
        <v>1100</v>
      </c>
      <c r="L49" s="181">
        <v>1667</v>
      </c>
      <c r="M49" s="182">
        <v>1445</v>
      </c>
      <c r="N49" s="183">
        <v>1445</v>
      </c>
      <c r="O49" s="181">
        <v>507</v>
      </c>
      <c r="P49" s="182">
        <v>384</v>
      </c>
      <c r="Q49" s="183">
        <v>384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15191.73</v>
      </c>
      <c r="G50" s="188">
        <v>15246</v>
      </c>
      <c r="H50" s="189">
        <v>15257</v>
      </c>
      <c r="I50" s="187">
        <v>16835</v>
      </c>
      <c r="J50" s="188">
        <v>16906</v>
      </c>
      <c r="K50" s="189">
        <v>17008</v>
      </c>
      <c r="L50" s="187">
        <v>415.48</v>
      </c>
      <c r="M50" s="188">
        <v>420</v>
      </c>
      <c r="N50" s="189">
        <v>421</v>
      </c>
      <c r="O50" s="187">
        <v>2058.75</v>
      </c>
      <c r="P50" s="188">
        <v>2080</v>
      </c>
      <c r="Q50" s="189">
        <v>2172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17306.73</v>
      </c>
      <c r="G51" s="157">
        <v>17307</v>
      </c>
      <c r="H51" s="158">
        <v>17418</v>
      </c>
      <c r="I51" s="156">
        <v>17790</v>
      </c>
      <c r="J51" s="157">
        <v>17906</v>
      </c>
      <c r="K51" s="158">
        <v>18108</v>
      </c>
      <c r="L51" s="156">
        <v>2082.48</v>
      </c>
      <c r="M51" s="157">
        <v>1865</v>
      </c>
      <c r="N51" s="158">
        <v>1866</v>
      </c>
      <c r="O51" s="156">
        <v>2565.75</v>
      </c>
      <c r="P51" s="157">
        <v>2464</v>
      </c>
      <c r="Q51" s="158">
        <v>2556</v>
      </c>
      <c r="R51" s="18" t="s">
        <v>90</v>
      </c>
      <c r="S51" s="8"/>
      <c r="T51" s="9"/>
    </row>
    <row r="52" spans="3:20" ht="13.5" thickTop="1">
      <c r="C52" s="41" t="s">
        <v>361</v>
      </c>
      <c r="S52" s="39"/>
      <c r="T52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96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248</v>
      </c>
      <c r="G3" s="265"/>
      <c r="H3" s="265"/>
      <c r="I3" s="265"/>
      <c r="J3" s="265"/>
      <c r="K3" s="265"/>
      <c r="L3" s="265" t="s">
        <v>95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1.9</v>
      </c>
      <c r="G9" s="182">
        <v>1.9</v>
      </c>
      <c r="H9" s="183">
        <v>1.9</v>
      </c>
      <c r="I9" s="181">
        <v>0</v>
      </c>
      <c r="J9" s="182">
        <v>0</v>
      </c>
      <c r="K9" s="183">
        <v>0</v>
      </c>
      <c r="L9" s="181">
        <v>2.52</v>
      </c>
      <c r="M9" s="182">
        <v>2.52</v>
      </c>
      <c r="N9" s="183">
        <v>2.52</v>
      </c>
      <c r="O9" s="181">
        <v>0.62</v>
      </c>
      <c r="P9" s="182">
        <v>0.62</v>
      </c>
      <c r="Q9" s="183">
        <v>0.62</v>
      </c>
      <c r="R9" s="84" t="s">
        <v>14</v>
      </c>
      <c r="S9" s="172"/>
      <c r="T9" s="173"/>
    </row>
    <row r="10" spans="2:20" ht="12.75">
      <c r="B10" s="19"/>
      <c r="C10" s="49" t="s">
        <v>53</v>
      </c>
      <c r="D10" s="174"/>
      <c r="E10" s="175"/>
      <c r="F10" s="184">
        <v>6</v>
      </c>
      <c r="G10" s="185">
        <v>3</v>
      </c>
      <c r="H10" s="186">
        <v>3</v>
      </c>
      <c r="I10" s="184">
        <v>0</v>
      </c>
      <c r="J10" s="185">
        <v>0</v>
      </c>
      <c r="K10" s="186">
        <v>0</v>
      </c>
      <c r="L10" s="184">
        <v>9</v>
      </c>
      <c r="M10" s="185">
        <v>7</v>
      </c>
      <c r="N10" s="186">
        <v>7</v>
      </c>
      <c r="O10" s="184">
        <v>3</v>
      </c>
      <c r="P10" s="185">
        <v>4</v>
      </c>
      <c r="Q10" s="186">
        <v>4</v>
      </c>
      <c r="R10" s="72" t="s">
        <v>15</v>
      </c>
      <c r="S10" s="174"/>
      <c r="T10" s="175"/>
    </row>
    <row r="11" spans="2:20" ht="12.75">
      <c r="B11" s="19"/>
      <c r="C11" s="49" t="s">
        <v>101</v>
      </c>
      <c r="D11" s="174"/>
      <c r="E11" s="175"/>
      <c r="F11" s="184">
        <v>68.26</v>
      </c>
      <c r="G11" s="185">
        <v>75</v>
      </c>
      <c r="H11" s="186">
        <v>80</v>
      </c>
      <c r="I11" s="184">
        <v>9.22</v>
      </c>
      <c r="J11" s="185">
        <v>10</v>
      </c>
      <c r="K11" s="186">
        <v>10</v>
      </c>
      <c r="L11" s="184">
        <v>181.06</v>
      </c>
      <c r="M11" s="185">
        <v>185</v>
      </c>
      <c r="N11" s="186">
        <v>170</v>
      </c>
      <c r="O11" s="184">
        <v>122.02</v>
      </c>
      <c r="P11" s="185">
        <v>120</v>
      </c>
      <c r="Q11" s="186">
        <v>100</v>
      </c>
      <c r="R11" s="72" t="s">
        <v>102</v>
      </c>
      <c r="S11" s="174"/>
      <c r="T11" s="175"/>
    </row>
    <row r="12" spans="2:20" ht="12.75">
      <c r="B12" s="19"/>
      <c r="C12" s="49" t="s">
        <v>54</v>
      </c>
      <c r="D12" s="174"/>
      <c r="E12" s="175"/>
      <c r="F12" s="184">
        <v>0.95</v>
      </c>
      <c r="G12" s="185">
        <v>2</v>
      </c>
      <c r="H12" s="186">
        <v>2</v>
      </c>
      <c r="I12" s="184">
        <v>0</v>
      </c>
      <c r="J12" s="185">
        <v>0</v>
      </c>
      <c r="K12" s="186">
        <v>0</v>
      </c>
      <c r="L12" s="184">
        <v>0.98</v>
      </c>
      <c r="M12" s="185">
        <v>2</v>
      </c>
      <c r="N12" s="186">
        <v>2</v>
      </c>
      <c r="O12" s="184">
        <v>0.03</v>
      </c>
      <c r="P12" s="185">
        <v>0</v>
      </c>
      <c r="Q12" s="186">
        <v>0</v>
      </c>
      <c r="R12" s="72" t="s">
        <v>16</v>
      </c>
      <c r="S12" s="174"/>
      <c r="T12" s="175"/>
    </row>
    <row r="13" spans="2:20" ht="12.75">
      <c r="B13" s="19"/>
      <c r="C13" s="49" t="s">
        <v>55</v>
      </c>
      <c r="D13" s="174"/>
      <c r="E13" s="175"/>
      <c r="F13" s="184">
        <v>0.41</v>
      </c>
      <c r="G13" s="185">
        <v>0.41</v>
      </c>
      <c r="H13" s="186">
        <v>0.41</v>
      </c>
      <c r="I13" s="184">
        <v>0</v>
      </c>
      <c r="J13" s="185">
        <v>0</v>
      </c>
      <c r="K13" s="186">
        <v>0</v>
      </c>
      <c r="L13" s="184">
        <v>0.43</v>
      </c>
      <c r="M13" s="185">
        <v>0.43</v>
      </c>
      <c r="N13" s="186">
        <v>0.43</v>
      </c>
      <c r="O13" s="184">
        <v>0.02</v>
      </c>
      <c r="P13" s="185">
        <v>0.02</v>
      </c>
      <c r="Q13" s="186">
        <v>0.02</v>
      </c>
      <c r="R13" s="72" t="s">
        <v>17</v>
      </c>
      <c r="S13" s="174"/>
      <c r="T13" s="175"/>
    </row>
    <row r="14" spans="2:20" ht="12.75">
      <c r="B14" s="19"/>
      <c r="C14" s="49" t="s">
        <v>56</v>
      </c>
      <c r="D14" s="174"/>
      <c r="E14" s="175"/>
      <c r="F14" s="184">
        <v>11</v>
      </c>
      <c r="G14" s="185">
        <v>9</v>
      </c>
      <c r="H14" s="186">
        <v>8</v>
      </c>
      <c r="I14" s="184">
        <v>0</v>
      </c>
      <c r="J14" s="185">
        <v>0</v>
      </c>
      <c r="K14" s="186">
        <v>0</v>
      </c>
      <c r="L14" s="184">
        <v>11</v>
      </c>
      <c r="M14" s="185">
        <v>9</v>
      </c>
      <c r="N14" s="186">
        <v>8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</row>
    <row r="15" spans="2:20" ht="12.75">
      <c r="B15" s="19"/>
      <c r="C15" s="49" t="s">
        <v>57</v>
      </c>
      <c r="D15" s="174"/>
      <c r="E15" s="175"/>
      <c r="F15" s="184">
        <v>3.71</v>
      </c>
      <c r="G15" s="185">
        <v>4</v>
      </c>
      <c r="H15" s="186">
        <v>4</v>
      </c>
      <c r="I15" s="184">
        <v>0</v>
      </c>
      <c r="J15" s="185">
        <v>0</v>
      </c>
      <c r="K15" s="186">
        <v>0</v>
      </c>
      <c r="L15" s="184">
        <v>3.71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</row>
    <row r="16" spans="2:20" ht="12.75">
      <c r="B16" s="19"/>
      <c r="C16" s="49" t="s">
        <v>58</v>
      </c>
      <c r="D16" s="174"/>
      <c r="E16" s="175"/>
      <c r="F16" s="184">
        <v>2</v>
      </c>
      <c r="G16" s="185">
        <v>2</v>
      </c>
      <c r="H16" s="186">
        <v>2</v>
      </c>
      <c r="I16" s="184">
        <v>0</v>
      </c>
      <c r="J16" s="185">
        <v>0</v>
      </c>
      <c r="K16" s="186">
        <v>0</v>
      </c>
      <c r="L16" s="184">
        <v>3</v>
      </c>
      <c r="M16" s="185">
        <v>3</v>
      </c>
      <c r="N16" s="186">
        <v>3</v>
      </c>
      <c r="O16" s="184">
        <v>1</v>
      </c>
      <c r="P16" s="185">
        <v>1</v>
      </c>
      <c r="Q16" s="186">
        <v>1</v>
      </c>
      <c r="R16" s="72" t="s">
        <v>39</v>
      </c>
      <c r="S16" s="174"/>
      <c r="T16" s="175"/>
    </row>
    <row r="17" spans="2:20" ht="12.75">
      <c r="B17" s="19"/>
      <c r="C17" s="49" t="s">
        <v>59</v>
      </c>
      <c r="D17" s="174"/>
      <c r="E17" s="175"/>
      <c r="F17" s="184">
        <v>0.05000000000001137</v>
      </c>
      <c r="G17" s="185">
        <v>0.05000000000001137</v>
      </c>
      <c r="H17" s="186">
        <v>0.05000000000001137</v>
      </c>
      <c r="I17" s="184">
        <v>145.44</v>
      </c>
      <c r="J17" s="185">
        <v>145.44</v>
      </c>
      <c r="K17" s="186">
        <v>145.44</v>
      </c>
      <c r="L17" s="184">
        <v>134.05</v>
      </c>
      <c r="M17" s="185">
        <v>134.05</v>
      </c>
      <c r="N17" s="186">
        <v>134.05</v>
      </c>
      <c r="O17" s="184">
        <v>279.44</v>
      </c>
      <c r="P17" s="185">
        <v>279.44</v>
      </c>
      <c r="Q17" s="186">
        <v>279.44</v>
      </c>
      <c r="R17" s="72" t="s">
        <v>20</v>
      </c>
      <c r="S17" s="174"/>
      <c r="T17" s="175"/>
    </row>
    <row r="18" spans="2:20" ht="12.75">
      <c r="B18" s="19"/>
      <c r="C18" s="49" t="s">
        <v>60</v>
      </c>
      <c r="D18" s="174"/>
      <c r="E18" s="175"/>
      <c r="F18" s="184">
        <v>0.11</v>
      </c>
      <c r="G18" s="185">
        <v>0</v>
      </c>
      <c r="H18" s="186">
        <v>0</v>
      </c>
      <c r="I18" s="184">
        <v>0</v>
      </c>
      <c r="J18" s="185">
        <v>0</v>
      </c>
      <c r="K18" s="186">
        <v>0</v>
      </c>
      <c r="L18" s="184">
        <v>0.26</v>
      </c>
      <c r="M18" s="185">
        <v>0</v>
      </c>
      <c r="N18" s="186">
        <v>0</v>
      </c>
      <c r="O18" s="184">
        <v>0.15</v>
      </c>
      <c r="P18" s="185">
        <v>0</v>
      </c>
      <c r="Q18" s="186">
        <v>0</v>
      </c>
      <c r="R18" s="72" t="s">
        <v>21</v>
      </c>
      <c r="S18" s="174"/>
      <c r="T18" s="175"/>
    </row>
    <row r="19" spans="2:20" ht="12.75">
      <c r="B19" s="19"/>
      <c r="C19" s="49" t="s">
        <v>61</v>
      </c>
      <c r="D19" s="174"/>
      <c r="E19" s="175"/>
      <c r="F19" s="184">
        <v>3.28</v>
      </c>
      <c r="G19" s="185">
        <v>3.28</v>
      </c>
      <c r="H19" s="186">
        <v>3.28</v>
      </c>
      <c r="I19" s="184">
        <v>0</v>
      </c>
      <c r="J19" s="185">
        <v>0</v>
      </c>
      <c r="K19" s="186">
        <v>0</v>
      </c>
      <c r="L19" s="184">
        <v>3.59</v>
      </c>
      <c r="M19" s="185">
        <v>3.59</v>
      </c>
      <c r="N19" s="186">
        <v>3.59</v>
      </c>
      <c r="O19" s="184">
        <v>0.31</v>
      </c>
      <c r="P19" s="185">
        <v>0.31</v>
      </c>
      <c r="Q19" s="186">
        <v>0.31</v>
      </c>
      <c r="R19" s="72" t="s">
        <v>22</v>
      </c>
      <c r="S19" s="174"/>
      <c r="T19" s="175"/>
    </row>
    <row r="20" spans="2:20" ht="12.75">
      <c r="B20" s="19"/>
      <c r="C20" s="49" t="s">
        <v>62</v>
      </c>
      <c r="D20" s="174"/>
      <c r="E20" s="175"/>
      <c r="F20" s="184">
        <v>305.85900000000004</v>
      </c>
      <c r="G20" s="185">
        <v>295</v>
      </c>
      <c r="H20" s="186">
        <v>295</v>
      </c>
      <c r="I20" s="184">
        <v>85.492</v>
      </c>
      <c r="J20" s="185">
        <v>80</v>
      </c>
      <c r="K20" s="186">
        <v>75</v>
      </c>
      <c r="L20" s="184">
        <v>238.495</v>
      </c>
      <c r="M20" s="185">
        <v>230</v>
      </c>
      <c r="N20" s="186">
        <v>235</v>
      </c>
      <c r="O20" s="184">
        <v>18.128</v>
      </c>
      <c r="P20" s="185">
        <v>15</v>
      </c>
      <c r="Q20" s="186">
        <v>15</v>
      </c>
      <c r="R20" s="72" t="s">
        <v>2</v>
      </c>
      <c r="S20" s="174"/>
      <c r="T20" s="175"/>
    </row>
    <row r="21" spans="2:20" ht="12.75">
      <c r="B21" s="19"/>
      <c r="C21" s="49" t="s">
        <v>63</v>
      </c>
      <c r="D21" s="174"/>
      <c r="E21" s="175"/>
      <c r="F21" s="184">
        <v>72.94</v>
      </c>
      <c r="G21" s="185">
        <v>82</v>
      </c>
      <c r="H21" s="186">
        <v>75</v>
      </c>
      <c r="I21" s="184">
        <v>8.64</v>
      </c>
      <c r="J21" s="185">
        <v>0</v>
      </c>
      <c r="K21" s="186">
        <v>0</v>
      </c>
      <c r="L21" s="184">
        <v>115.27</v>
      </c>
      <c r="M21" s="185">
        <v>112</v>
      </c>
      <c r="N21" s="186">
        <v>115</v>
      </c>
      <c r="O21" s="184">
        <v>50.97</v>
      </c>
      <c r="P21" s="185">
        <v>30</v>
      </c>
      <c r="Q21" s="186">
        <v>40</v>
      </c>
      <c r="R21" s="72" t="s">
        <v>23</v>
      </c>
      <c r="S21" s="174"/>
      <c r="T21" s="175"/>
    </row>
    <row r="22" spans="2:20" ht="12.75">
      <c r="B22" s="19"/>
      <c r="C22" s="49" t="s">
        <v>64</v>
      </c>
      <c r="D22" s="174"/>
      <c r="E22" s="175"/>
      <c r="F22" s="184">
        <v>46.75</v>
      </c>
      <c r="G22" s="185">
        <v>46.75</v>
      </c>
      <c r="H22" s="186">
        <v>46.75</v>
      </c>
      <c r="I22" s="184">
        <v>29</v>
      </c>
      <c r="J22" s="185">
        <v>29</v>
      </c>
      <c r="K22" s="186">
        <v>29</v>
      </c>
      <c r="L22" s="184">
        <v>18.95</v>
      </c>
      <c r="M22" s="185">
        <v>18.95</v>
      </c>
      <c r="N22" s="186">
        <v>18.95</v>
      </c>
      <c r="O22" s="184">
        <v>1.2</v>
      </c>
      <c r="P22" s="185">
        <v>1.2</v>
      </c>
      <c r="Q22" s="186">
        <v>1.2</v>
      </c>
      <c r="R22" s="72" t="s">
        <v>38</v>
      </c>
      <c r="S22" s="174"/>
      <c r="T22" s="175"/>
    </row>
    <row r="23" spans="2:20" ht="12.75">
      <c r="B23" s="19"/>
      <c r="C23" s="49" t="s">
        <v>65</v>
      </c>
      <c r="D23" s="174"/>
      <c r="E23" s="175"/>
      <c r="F23" s="184">
        <v>1.27</v>
      </c>
      <c r="G23" s="185">
        <v>1.27</v>
      </c>
      <c r="H23" s="186">
        <v>1.27</v>
      </c>
      <c r="I23" s="184">
        <v>0</v>
      </c>
      <c r="J23" s="185">
        <v>0</v>
      </c>
      <c r="K23" s="186">
        <v>0</v>
      </c>
      <c r="L23" s="184">
        <v>1.48</v>
      </c>
      <c r="M23" s="185">
        <v>1.48</v>
      </c>
      <c r="N23" s="186">
        <v>1.48</v>
      </c>
      <c r="O23" s="184">
        <v>0.21</v>
      </c>
      <c r="P23" s="185">
        <v>0.21</v>
      </c>
      <c r="Q23" s="186">
        <v>0.21</v>
      </c>
      <c r="R23" s="72" t="s">
        <v>24</v>
      </c>
      <c r="S23" s="174"/>
      <c r="T23" s="175"/>
    </row>
    <row r="24" spans="2:20" ht="12.75">
      <c r="B24" s="19"/>
      <c r="C24" s="49" t="s">
        <v>66</v>
      </c>
      <c r="D24" s="174"/>
      <c r="E24" s="175"/>
      <c r="F24" s="184">
        <v>14</v>
      </c>
      <c r="G24" s="185">
        <v>14</v>
      </c>
      <c r="H24" s="186">
        <v>14</v>
      </c>
      <c r="I24" s="184">
        <v>0</v>
      </c>
      <c r="J24" s="185">
        <v>0</v>
      </c>
      <c r="K24" s="186">
        <v>0</v>
      </c>
      <c r="L24" s="184">
        <v>14.1</v>
      </c>
      <c r="M24" s="185">
        <v>14</v>
      </c>
      <c r="N24" s="186">
        <v>14</v>
      </c>
      <c r="O24" s="184">
        <v>0.1</v>
      </c>
      <c r="P24" s="185">
        <v>0</v>
      </c>
      <c r="Q24" s="186">
        <v>0</v>
      </c>
      <c r="R24" s="72" t="s">
        <v>25</v>
      </c>
      <c r="S24" s="174"/>
      <c r="T24" s="175"/>
    </row>
    <row r="25" spans="2:20" ht="12.75">
      <c r="B25" s="19"/>
      <c r="C25" s="49" t="s">
        <v>67</v>
      </c>
      <c r="D25" s="174"/>
      <c r="E25" s="175"/>
      <c r="F25" s="184">
        <v>139</v>
      </c>
      <c r="G25" s="185">
        <v>120</v>
      </c>
      <c r="H25" s="186">
        <v>120</v>
      </c>
      <c r="I25" s="184">
        <v>0</v>
      </c>
      <c r="J25" s="185">
        <v>0</v>
      </c>
      <c r="K25" s="186">
        <v>0</v>
      </c>
      <c r="L25" s="184">
        <v>158</v>
      </c>
      <c r="M25" s="185">
        <v>130</v>
      </c>
      <c r="N25" s="186">
        <v>130</v>
      </c>
      <c r="O25" s="184">
        <v>19</v>
      </c>
      <c r="P25" s="185">
        <v>10</v>
      </c>
      <c r="Q25" s="186">
        <v>10</v>
      </c>
      <c r="R25" s="72" t="s">
        <v>26</v>
      </c>
      <c r="S25" s="174"/>
      <c r="T25" s="175"/>
    </row>
    <row r="26" spans="2:20" ht="12.75">
      <c r="B26" s="19"/>
      <c r="C26" s="49" t="s">
        <v>68</v>
      </c>
      <c r="D26" s="174"/>
      <c r="E26" s="175"/>
      <c r="F26" s="184">
        <v>0.27</v>
      </c>
      <c r="G26" s="185">
        <v>0</v>
      </c>
      <c r="H26" s="186">
        <v>0</v>
      </c>
      <c r="I26" s="184">
        <v>0</v>
      </c>
      <c r="J26" s="185">
        <v>0</v>
      </c>
      <c r="K26" s="186">
        <v>0</v>
      </c>
      <c r="L26" s="184">
        <v>0.27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27</v>
      </c>
      <c r="S26" s="174"/>
      <c r="T26" s="175"/>
    </row>
    <row r="27" spans="2:20" ht="12.75">
      <c r="B27" s="19"/>
      <c r="C27" s="49" t="s">
        <v>69</v>
      </c>
      <c r="D27" s="174"/>
      <c r="E27" s="175"/>
      <c r="F27" s="184">
        <v>0.34</v>
      </c>
      <c r="G27" s="185">
        <v>3</v>
      </c>
      <c r="H27" s="186">
        <v>5</v>
      </c>
      <c r="I27" s="184">
        <v>0</v>
      </c>
      <c r="J27" s="185">
        <v>0</v>
      </c>
      <c r="K27" s="186">
        <v>0</v>
      </c>
      <c r="L27" s="184">
        <v>0.58</v>
      </c>
      <c r="M27" s="185">
        <v>3</v>
      </c>
      <c r="N27" s="186">
        <v>5</v>
      </c>
      <c r="O27" s="184">
        <v>0.24</v>
      </c>
      <c r="P27" s="185">
        <v>0</v>
      </c>
      <c r="Q27" s="186">
        <v>0</v>
      </c>
      <c r="R27" s="72" t="s">
        <v>278</v>
      </c>
      <c r="S27" s="174"/>
      <c r="T27" s="175"/>
    </row>
    <row r="28" spans="2:20" ht="12.75">
      <c r="B28" s="19"/>
      <c r="C28" s="49" t="s">
        <v>104</v>
      </c>
      <c r="D28" s="174"/>
      <c r="E28" s="175"/>
      <c r="F28" s="184">
        <v>0.3</v>
      </c>
      <c r="G28" s="185">
        <v>0.3</v>
      </c>
      <c r="H28" s="186">
        <v>0.3</v>
      </c>
      <c r="I28" s="184">
        <v>0</v>
      </c>
      <c r="J28" s="185">
        <v>0</v>
      </c>
      <c r="K28" s="186">
        <v>0</v>
      </c>
      <c r="L28" s="184">
        <v>0.3</v>
      </c>
      <c r="M28" s="185">
        <v>0.3</v>
      </c>
      <c r="N28" s="186">
        <v>0.3</v>
      </c>
      <c r="O28" s="184">
        <v>0</v>
      </c>
      <c r="P28" s="185">
        <v>0</v>
      </c>
      <c r="Q28" s="186">
        <v>0</v>
      </c>
      <c r="R28" s="72" t="s">
        <v>103</v>
      </c>
      <c r="S28" s="174"/>
      <c r="T28" s="175"/>
    </row>
    <row r="29" spans="2:20" ht="12.75">
      <c r="B29" s="19"/>
      <c r="C29" s="49" t="s">
        <v>70</v>
      </c>
      <c r="D29" s="174"/>
      <c r="E29" s="175"/>
      <c r="F29" s="184">
        <v>239</v>
      </c>
      <c r="G29" s="185">
        <v>243</v>
      </c>
      <c r="H29" s="186">
        <v>237</v>
      </c>
      <c r="I29" s="184">
        <v>10</v>
      </c>
      <c r="J29" s="185">
        <v>8</v>
      </c>
      <c r="K29" s="186">
        <v>7</v>
      </c>
      <c r="L29" s="184">
        <v>288</v>
      </c>
      <c r="M29" s="185">
        <v>295</v>
      </c>
      <c r="N29" s="186">
        <v>290</v>
      </c>
      <c r="O29" s="184">
        <v>59</v>
      </c>
      <c r="P29" s="185">
        <v>60</v>
      </c>
      <c r="Q29" s="186">
        <v>60</v>
      </c>
      <c r="R29" s="72" t="s">
        <v>28</v>
      </c>
      <c r="S29" s="174"/>
      <c r="T29" s="175"/>
    </row>
    <row r="30" spans="2:20" ht="12.75">
      <c r="B30" s="19"/>
      <c r="C30" s="49" t="s">
        <v>71</v>
      </c>
      <c r="D30" s="174"/>
      <c r="E30" s="175"/>
      <c r="F30" s="184">
        <v>-0.39</v>
      </c>
      <c r="G30" s="185">
        <v>-0.39</v>
      </c>
      <c r="H30" s="186">
        <v>-0.39</v>
      </c>
      <c r="I30" s="184">
        <v>0</v>
      </c>
      <c r="J30" s="185">
        <v>0</v>
      </c>
      <c r="K30" s="186">
        <v>0</v>
      </c>
      <c r="L30" s="184">
        <v>1.58</v>
      </c>
      <c r="M30" s="185">
        <v>1.58</v>
      </c>
      <c r="N30" s="186">
        <v>1.58</v>
      </c>
      <c r="O30" s="184">
        <v>1.97</v>
      </c>
      <c r="P30" s="185">
        <v>1.97</v>
      </c>
      <c r="Q30" s="186">
        <v>1.97</v>
      </c>
      <c r="R30" s="72" t="s">
        <v>29</v>
      </c>
      <c r="S30" s="174"/>
      <c r="T30" s="175"/>
    </row>
    <row r="31" spans="2:20" ht="12.75">
      <c r="B31" s="19"/>
      <c r="C31" s="49" t="s">
        <v>72</v>
      </c>
      <c r="D31" s="174"/>
      <c r="E31" s="175"/>
      <c r="F31" s="184">
        <v>27.033</v>
      </c>
      <c r="G31" s="185">
        <v>29</v>
      </c>
      <c r="H31" s="186">
        <v>30</v>
      </c>
      <c r="I31" s="184">
        <v>6.49</v>
      </c>
      <c r="J31" s="185">
        <v>8</v>
      </c>
      <c r="K31" s="186">
        <v>8</v>
      </c>
      <c r="L31" s="184">
        <v>24.89</v>
      </c>
      <c r="M31" s="185">
        <v>26</v>
      </c>
      <c r="N31" s="186">
        <v>27</v>
      </c>
      <c r="O31" s="184">
        <v>4.347</v>
      </c>
      <c r="P31" s="185">
        <v>5</v>
      </c>
      <c r="Q31" s="186">
        <v>5</v>
      </c>
      <c r="R31" s="72" t="s">
        <v>30</v>
      </c>
      <c r="S31" s="174"/>
      <c r="T31" s="175"/>
    </row>
    <row r="32" spans="2:20" ht="12.75">
      <c r="B32" s="19"/>
      <c r="C32" s="49" t="s">
        <v>73</v>
      </c>
      <c r="D32" s="174"/>
      <c r="E32" s="175"/>
      <c r="F32" s="184">
        <v>66.76</v>
      </c>
      <c r="G32" s="185">
        <v>66.76</v>
      </c>
      <c r="H32" s="186">
        <v>66.76</v>
      </c>
      <c r="I32" s="184">
        <v>22.49</v>
      </c>
      <c r="J32" s="185">
        <v>22.49</v>
      </c>
      <c r="K32" s="186">
        <v>22.49</v>
      </c>
      <c r="L32" s="184">
        <v>60.47</v>
      </c>
      <c r="M32" s="185">
        <v>60.47</v>
      </c>
      <c r="N32" s="186">
        <v>60.47</v>
      </c>
      <c r="O32" s="184">
        <v>16.2</v>
      </c>
      <c r="P32" s="185">
        <v>16.2</v>
      </c>
      <c r="Q32" s="186">
        <v>16.2</v>
      </c>
      <c r="R32" s="72" t="s">
        <v>4</v>
      </c>
      <c r="S32" s="174"/>
      <c r="T32" s="175"/>
    </row>
    <row r="33" spans="2:20" ht="12.75">
      <c r="B33" s="19"/>
      <c r="C33" s="49" t="s">
        <v>74</v>
      </c>
      <c r="D33" s="174"/>
      <c r="E33" s="175"/>
      <c r="F33" s="184">
        <v>4.56</v>
      </c>
      <c r="G33" s="185">
        <v>5</v>
      </c>
      <c r="H33" s="186">
        <v>5</v>
      </c>
      <c r="I33" s="184">
        <v>0</v>
      </c>
      <c r="J33" s="185">
        <v>0</v>
      </c>
      <c r="K33" s="186">
        <v>0</v>
      </c>
      <c r="L33" s="184">
        <v>4.69</v>
      </c>
      <c r="M33" s="185">
        <v>5</v>
      </c>
      <c r="N33" s="186">
        <v>5</v>
      </c>
      <c r="O33" s="184">
        <v>0.13</v>
      </c>
      <c r="P33" s="185">
        <v>0</v>
      </c>
      <c r="Q33" s="186">
        <v>0</v>
      </c>
      <c r="R33" s="72" t="s">
        <v>31</v>
      </c>
      <c r="S33" s="174"/>
      <c r="T33" s="175"/>
    </row>
    <row r="34" spans="2:20" ht="12.75">
      <c r="B34" s="19"/>
      <c r="C34" s="49" t="s">
        <v>344</v>
      </c>
      <c r="D34" s="174"/>
      <c r="E34" s="175"/>
      <c r="F34" s="184">
        <v>17</v>
      </c>
      <c r="G34" s="185">
        <v>17</v>
      </c>
      <c r="H34" s="186">
        <v>17</v>
      </c>
      <c r="I34" s="184">
        <v>16</v>
      </c>
      <c r="J34" s="185">
        <v>16</v>
      </c>
      <c r="K34" s="186">
        <v>16</v>
      </c>
      <c r="L34" s="184">
        <v>2</v>
      </c>
      <c r="M34" s="185">
        <v>2</v>
      </c>
      <c r="N34" s="186">
        <v>2</v>
      </c>
      <c r="O34" s="184">
        <v>1</v>
      </c>
      <c r="P34" s="185">
        <v>1</v>
      </c>
      <c r="Q34" s="186">
        <v>1</v>
      </c>
      <c r="R34" s="72" t="s">
        <v>343</v>
      </c>
      <c r="S34" s="174"/>
      <c r="T34" s="175"/>
    </row>
    <row r="35" spans="2:20" ht="12.75">
      <c r="B35" s="19"/>
      <c r="C35" s="49" t="s">
        <v>75</v>
      </c>
      <c r="D35" s="174"/>
      <c r="E35" s="175"/>
      <c r="F35" s="184">
        <v>0</v>
      </c>
      <c r="G35" s="185">
        <v>0</v>
      </c>
      <c r="H35" s="186">
        <v>0</v>
      </c>
      <c r="I35" s="184">
        <v>0</v>
      </c>
      <c r="J35" s="185">
        <v>0</v>
      </c>
      <c r="K35" s="186">
        <v>0</v>
      </c>
      <c r="L35" s="184">
        <v>0</v>
      </c>
      <c r="M35" s="185">
        <v>0</v>
      </c>
      <c r="N35" s="186">
        <v>0</v>
      </c>
      <c r="O35" s="184">
        <v>0</v>
      </c>
      <c r="P35" s="185">
        <v>0</v>
      </c>
      <c r="Q35" s="186">
        <v>0</v>
      </c>
      <c r="R35" s="72" t="s">
        <v>32</v>
      </c>
      <c r="S35" s="174"/>
      <c r="T35" s="175"/>
    </row>
    <row r="36" spans="2:20" ht="12.75">
      <c r="B36" s="19"/>
      <c r="C36" s="49" t="s">
        <v>76</v>
      </c>
      <c r="D36" s="174"/>
      <c r="E36" s="175"/>
      <c r="F36" s="184">
        <v>0.9</v>
      </c>
      <c r="G36" s="185">
        <v>1.09</v>
      </c>
      <c r="H36" s="186">
        <v>1.1514000000000002</v>
      </c>
      <c r="I36" s="184">
        <v>0</v>
      </c>
      <c r="J36" s="185">
        <v>0</v>
      </c>
      <c r="K36" s="186">
        <v>0</v>
      </c>
      <c r="L36" s="184">
        <v>1.3</v>
      </c>
      <c r="M36" s="185">
        <v>1.49</v>
      </c>
      <c r="N36" s="186">
        <v>1.5794000000000001</v>
      </c>
      <c r="O36" s="184">
        <v>0.4</v>
      </c>
      <c r="P36" s="185">
        <v>0.4</v>
      </c>
      <c r="Q36" s="186">
        <v>0.42800000000000005</v>
      </c>
      <c r="R36" s="72" t="s">
        <v>33</v>
      </c>
      <c r="S36" s="174"/>
      <c r="T36" s="175"/>
    </row>
    <row r="37" spans="2:20" ht="12.75">
      <c r="B37" s="19"/>
      <c r="C37" s="49" t="s">
        <v>77</v>
      </c>
      <c r="D37" s="174"/>
      <c r="E37" s="175"/>
      <c r="F37" s="184">
        <v>79.61</v>
      </c>
      <c r="G37" s="185">
        <v>73</v>
      </c>
      <c r="H37" s="186">
        <v>79</v>
      </c>
      <c r="I37" s="184">
        <v>1.95</v>
      </c>
      <c r="J37" s="185">
        <v>2</v>
      </c>
      <c r="K37" s="186">
        <v>3</v>
      </c>
      <c r="L37" s="184">
        <v>88</v>
      </c>
      <c r="M37" s="185">
        <v>80</v>
      </c>
      <c r="N37" s="186">
        <v>84</v>
      </c>
      <c r="O37" s="184">
        <v>10.34</v>
      </c>
      <c r="P37" s="185">
        <v>9</v>
      </c>
      <c r="Q37" s="186">
        <v>8</v>
      </c>
      <c r="R37" s="72" t="s">
        <v>34</v>
      </c>
      <c r="S37" s="174"/>
      <c r="T37" s="175"/>
    </row>
    <row r="38" spans="2:20" ht="12.75">
      <c r="B38" s="19"/>
      <c r="C38" s="49" t="s">
        <v>78</v>
      </c>
      <c r="D38" s="174"/>
      <c r="E38" s="175"/>
      <c r="F38" s="184">
        <v>3.19</v>
      </c>
      <c r="G38" s="185">
        <v>3</v>
      </c>
      <c r="H38" s="186">
        <v>3</v>
      </c>
      <c r="I38" s="184">
        <v>0</v>
      </c>
      <c r="J38" s="185">
        <v>0</v>
      </c>
      <c r="K38" s="186">
        <v>0</v>
      </c>
      <c r="L38" s="184">
        <v>3.33</v>
      </c>
      <c r="M38" s="185">
        <v>3</v>
      </c>
      <c r="N38" s="186">
        <v>3</v>
      </c>
      <c r="O38" s="184">
        <v>0.14</v>
      </c>
      <c r="P38" s="185">
        <v>0</v>
      </c>
      <c r="Q38" s="186">
        <v>0</v>
      </c>
      <c r="R38" s="72" t="s">
        <v>35</v>
      </c>
      <c r="S38" s="174"/>
      <c r="T38" s="175"/>
    </row>
    <row r="39" spans="2:20" ht="12.75">
      <c r="B39" s="19"/>
      <c r="C39" s="49" t="s">
        <v>79</v>
      </c>
      <c r="D39" s="174"/>
      <c r="E39" s="175"/>
      <c r="F39" s="184">
        <v>23.26</v>
      </c>
      <c r="G39" s="185">
        <v>24</v>
      </c>
      <c r="H39" s="186">
        <v>25</v>
      </c>
      <c r="I39" s="184">
        <v>3</v>
      </c>
      <c r="J39" s="185">
        <v>3</v>
      </c>
      <c r="K39" s="186">
        <v>3</v>
      </c>
      <c r="L39" s="184">
        <v>21.82</v>
      </c>
      <c r="M39" s="185">
        <v>23</v>
      </c>
      <c r="N39" s="186">
        <v>24</v>
      </c>
      <c r="O39" s="184">
        <v>1.56</v>
      </c>
      <c r="P39" s="185">
        <v>2</v>
      </c>
      <c r="Q39" s="186">
        <v>2</v>
      </c>
      <c r="R39" s="72" t="s">
        <v>36</v>
      </c>
      <c r="S39" s="174"/>
      <c r="T39" s="175"/>
    </row>
    <row r="40" spans="2:20" ht="12.75">
      <c r="B40" s="19"/>
      <c r="C40" s="49" t="s">
        <v>80</v>
      </c>
      <c r="D40" s="174"/>
      <c r="E40" s="175"/>
      <c r="F40" s="184">
        <v>4.42</v>
      </c>
      <c r="G40" s="185">
        <v>0</v>
      </c>
      <c r="H40" s="186">
        <v>0</v>
      </c>
      <c r="I40" s="184">
        <v>0</v>
      </c>
      <c r="J40" s="185">
        <v>0</v>
      </c>
      <c r="K40" s="186">
        <v>0</v>
      </c>
      <c r="L40" s="184">
        <v>4.42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92</v>
      </c>
      <c r="S40" s="174"/>
      <c r="T40" s="175"/>
    </row>
    <row r="41" spans="2:20" ht="12.75">
      <c r="B41" s="19"/>
      <c r="C41" s="49" t="s">
        <v>81</v>
      </c>
      <c r="D41" s="174"/>
      <c r="E41" s="175"/>
      <c r="F41" s="184">
        <v>48.8</v>
      </c>
      <c r="G41" s="185">
        <v>46</v>
      </c>
      <c r="H41" s="186">
        <v>40</v>
      </c>
      <c r="I41" s="184">
        <v>21</v>
      </c>
      <c r="J41" s="185">
        <v>18</v>
      </c>
      <c r="K41" s="186">
        <v>15</v>
      </c>
      <c r="L41" s="184">
        <v>29</v>
      </c>
      <c r="M41" s="185">
        <v>28</v>
      </c>
      <c r="N41" s="186">
        <v>25</v>
      </c>
      <c r="O41" s="184">
        <v>1.2</v>
      </c>
      <c r="P41" s="185">
        <v>0</v>
      </c>
      <c r="Q41" s="186">
        <v>0</v>
      </c>
      <c r="R41" s="72" t="s">
        <v>37</v>
      </c>
      <c r="S41" s="174"/>
      <c r="T41" s="175"/>
    </row>
    <row r="42" spans="2:20" ht="13.5" thickBot="1">
      <c r="B42" s="19"/>
      <c r="C42" s="49" t="s">
        <v>82</v>
      </c>
      <c r="D42" s="174"/>
      <c r="E42" s="175"/>
      <c r="F42" s="184">
        <v>123.11</v>
      </c>
      <c r="G42" s="185">
        <v>110</v>
      </c>
      <c r="H42" s="186">
        <v>110</v>
      </c>
      <c r="I42" s="184">
        <v>0</v>
      </c>
      <c r="J42" s="185">
        <v>0</v>
      </c>
      <c r="K42" s="186">
        <v>0</v>
      </c>
      <c r="L42" s="184">
        <v>127</v>
      </c>
      <c r="M42" s="185">
        <v>110</v>
      </c>
      <c r="N42" s="186">
        <v>110</v>
      </c>
      <c r="O42" s="184">
        <v>3.89</v>
      </c>
      <c r="P42" s="185">
        <v>0</v>
      </c>
      <c r="Q42" s="186">
        <v>0</v>
      </c>
      <c r="R42" s="72" t="s">
        <v>40</v>
      </c>
      <c r="S42" s="174"/>
      <c r="T42" s="175"/>
    </row>
    <row r="43" spans="3:20" ht="14.25" thickBot="1" thickTop="1">
      <c r="C43" s="14" t="s">
        <v>6</v>
      </c>
      <c r="D43" s="178"/>
      <c r="E43" s="179"/>
      <c r="F43" s="156">
        <v>1315.652</v>
      </c>
      <c r="G43" s="157">
        <v>1280.42</v>
      </c>
      <c r="H43" s="158">
        <v>1275.4814</v>
      </c>
      <c r="I43" s="156">
        <v>358.722</v>
      </c>
      <c r="J43" s="157">
        <v>341.93</v>
      </c>
      <c r="K43" s="158">
        <v>333.93</v>
      </c>
      <c r="L43" s="156">
        <v>1553.545</v>
      </c>
      <c r="M43" s="157">
        <v>1495.86</v>
      </c>
      <c r="N43" s="158">
        <v>1487.9494</v>
      </c>
      <c r="O43" s="156">
        <v>596.615</v>
      </c>
      <c r="P43" s="157">
        <v>557.37</v>
      </c>
      <c r="Q43" s="158">
        <v>546.398</v>
      </c>
      <c r="R43" s="14" t="s">
        <v>6</v>
      </c>
      <c r="S43" s="178"/>
      <c r="T43" s="179"/>
    </row>
    <row r="44" spans="2:20" ht="13.5" thickTop="1">
      <c r="B44" s="16"/>
      <c r="C44" s="49" t="s">
        <v>83</v>
      </c>
      <c r="D44" s="174"/>
      <c r="E44" s="175"/>
      <c r="F44" s="184">
        <v>0.2</v>
      </c>
      <c r="G44" s="185">
        <v>0.2</v>
      </c>
      <c r="H44" s="186">
        <v>0.2</v>
      </c>
      <c r="I44" s="184">
        <v>0</v>
      </c>
      <c r="J44" s="185">
        <v>0</v>
      </c>
      <c r="K44" s="186">
        <v>0</v>
      </c>
      <c r="L44" s="184">
        <v>0.2</v>
      </c>
      <c r="M44" s="185">
        <v>0.2</v>
      </c>
      <c r="N44" s="186">
        <v>0.2</v>
      </c>
      <c r="O44" s="184">
        <v>0</v>
      </c>
      <c r="P44" s="185">
        <v>0</v>
      </c>
      <c r="Q44" s="186">
        <v>0</v>
      </c>
      <c r="R44" s="72" t="s">
        <v>41</v>
      </c>
      <c r="S44" s="174"/>
      <c r="T44" s="175"/>
    </row>
    <row r="45" spans="2:20" ht="12.75">
      <c r="B45" s="16"/>
      <c r="C45" s="49" t="s">
        <v>84</v>
      </c>
      <c r="D45" s="174"/>
      <c r="E45" s="175"/>
      <c r="F45" s="184">
        <v>0.63</v>
      </c>
      <c r="G45" s="185">
        <v>0.63</v>
      </c>
      <c r="H45" s="186">
        <v>0.63</v>
      </c>
      <c r="I45" s="184">
        <v>0</v>
      </c>
      <c r="J45" s="185">
        <v>0</v>
      </c>
      <c r="K45" s="186">
        <v>0</v>
      </c>
      <c r="L45" s="184">
        <v>0.63</v>
      </c>
      <c r="M45" s="185">
        <v>0.63</v>
      </c>
      <c r="N45" s="186">
        <v>0.63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</row>
    <row r="46" spans="2:20" ht="12.75">
      <c r="B46" s="16"/>
      <c r="C46" s="49" t="s">
        <v>85</v>
      </c>
      <c r="D46" s="174"/>
      <c r="E46" s="175"/>
      <c r="F46" s="184">
        <v>5</v>
      </c>
      <c r="G46" s="185">
        <v>5</v>
      </c>
      <c r="H46" s="186">
        <v>5</v>
      </c>
      <c r="I46" s="184">
        <v>0</v>
      </c>
      <c r="J46" s="185">
        <v>0</v>
      </c>
      <c r="K46" s="186">
        <v>0</v>
      </c>
      <c r="L46" s="184">
        <v>5</v>
      </c>
      <c r="M46" s="185">
        <v>5</v>
      </c>
      <c r="N46" s="186">
        <v>5</v>
      </c>
      <c r="O46" s="184">
        <v>0</v>
      </c>
      <c r="P46" s="185">
        <v>0</v>
      </c>
      <c r="Q46" s="186">
        <v>0</v>
      </c>
      <c r="R46" s="72" t="s">
        <v>42</v>
      </c>
      <c r="S46" s="174"/>
      <c r="T46" s="175"/>
    </row>
    <row r="47" spans="2:20" ht="13.5" thickBot="1">
      <c r="B47" s="16"/>
      <c r="C47" s="49" t="s">
        <v>86</v>
      </c>
      <c r="D47" s="174"/>
      <c r="E47" s="175"/>
      <c r="F47" s="184">
        <v>1.4</v>
      </c>
      <c r="G47" s="185">
        <v>1.4</v>
      </c>
      <c r="H47" s="186">
        <v>1.4</v>
      </c>
      <c r="I47" s="184">
        <v>0</v>
      </c>
      <c r="J47" s="185">
        <v>0</v>
      </c>
      <c r="K47" s="186">
        <v>0</v>
      </c>
      <c r="L47" s="184">
        <v>1.4</v>
      </c>
      <c r="M47" s="185">
        <v>1.4</v>
      </c>
      <c r="N47" s="186">
        <v>1.4</v>
      </c>
      <c r="O47" s="184">
        <v>0</v>
      </c>
      <c r="P47" s="185">
        <v>0</v>
      </c>
      <c r="Q47" s="186">
        <v>0</v>
      </c>
      <c r="R47" s="72" t="s">
        <v>5</v>
      </c>
      <c r="S47" s="174"/>
      <c r="T47" s="175"/>
    </row>
    <row r="48" spans="3:20" ht="14.25" thickBot="1" thickTop="1">
      <c r="C48" s="14" t="s">
        <v>346</v>
      </c>
      <c r="D48" s="178"/>
      <c r="E48" s="179"/>
      <c r="F48" s="156">
        <v>7.23</v>
      </c>
      <c r="G48" s="157">
        <v>7.23</v>
      </c>
      <c r="H48" s="158">
        <v>7.23</v>
      </c>
      <c r="I48" s="156">
        <v>0</v>
      </c>
      <c r="J48" s="157">
        <v>0</v>
      </c>
      <c r="K48" s="158">
        <v>0</v>
      </c>
      <c r="L48" s="156">
        <v>7.23</v>
      </c>
      <c r="M48" s="157">
        <v>7.23</v>
      </c>
      <c r="N48" s="158">
        <v>7.23</v>
      </c>
      <c r="O48" s="156">
        <v>0</v>
      </c>
      <c r="P48" s="157">
        <v>0</v>
      </c>
      <c r="Q48" s="158">
        <v>0</v>
      </c>
      <c r="R48" s="14" t="s">
        <v>347</v>
      </c>
      <c r="S48" s="178"/>
      <c r="T48" s="179"/>
    </row>
    <row r="49" spans="2:20" ht="13.5" thickTop="1">
      <c r="B49" s="16"/>
      <c r="C49" s="171" t="s">
        <v>88</v>
      </c>
      <c r="D49" s="172"/>
      <c r="E49" s="173"/>
      <c r="F49" s="181">
        <v>83</v>
      </c>
      <c r="G49" s="182">
        <v>83</v>
      </c>
      <c r="H49" s="183">
        <v>83</v>
      </c>
      <c r="I49" s="181">
        <v>0</v>
      </c>
      <c r="J49" s="182">
        <v>0</v>
      </c>
      <c r="K49" s="183">
        <v>0</v>
      </c>
      <c r="L49" s="181">
        <v>85</v>
      </c>
      <c r="M49" s="182">
        <v>85</v>
      </c>
      <c r="N49" s="183">
        <v>85</v>
      </c>
      <c r="O49" s="181">
        <v>2</v>
      </c>
      <c r="P49" s="182">
        <v>2</v>
      </c>
      <c r="Q49" s="183">
        <v>2</v>
      </c>
      <c r="R49" s="84" t="s">
        <v>1</v>
      </c>
      <c r="S49" s="172"/>
      <c r="T49" s="173"/>
    </row>
    <row r="50" spans="2:20" ht="13.5" thickBot="1">
      <c r="B50" s="16"/>
      <c r="C50" s="104" t="s">
        <v>89</v>
      </c>
      <c r="D50" s="176"/>
      <c r="E50" s="177"/>
      <c r="F50" s="187">
        <v>153.05</v>
      </c>
      <c r="G50" s="188">
        <v>153</v>
      </c>
      <c r="H50" s="189">
        <v>153</v>
      </c>
      <c r="I50" s="187">
        <v>0</v>
      </c>
      <c r="J50" s="188">
        <v>0</v>
      </c>
      <c r="K50" s="189">
        <v>0</v>
      </c>
      <c r="L50" s="187">
        <v>179.55</v>
      </c>
      <c r="M50" s="188">
        <v>180</v>
      </c>
      <c r="N50" s="189">
        <v>180</v>
      </c>
      <c r="O50" s="187">
        <v>26.5</v>
      </c>
      <c r="P50" s="188">
        <v>27</v>
      </c>
      <c r="Q50" s="189">
        <v>27</v>
      </c>
      <c r="R50" s="105" t="s">
        <v>43</v>
      </c>
      <c r="S50" s="176"/>
      <c r="T50" s="177"/>
    </row>
    <row r="51" spans="3:20" ht="14.25" thickBot="1" thickTop="1">
      <c r="C51" s="14" t="s">
        <v>7</v>
      </c>
      <c r="D51" s="12"/>
      <c r="E51" s="13"/>
      <c r="F51" s="156">
        <v>236.05</v>
      </c>
      <c r="G51" s="157">
        <v>236</v>
      </c>
      <c r="H51" s="158">
        <v>236</v>
      </c>
      <c r="I51" s="156">
        <v>0</v>
      </c>
      <c r="J51" s="157">
        <v>0</v>
      </c>
      <c r="K51" s="158">
        <v>0</v>
      </c>
      <c r="L51" s="156">
        <v>264.55</v>
      </c>
      <c r="M51" s="157">
        <v>265</v>
      </c>
      <c r="N51" s="158">
        <v>265</v>
      </c>
      <c r="O51" s="156">
        <v>28.5</v>
      </c>
      <c r="P51" s="157">
        <v>29</v>
      </c>
      <c r="Q51" s="158">
        <v>29</v>
      </c>
      <c r="R51" s="18" t="s">
        <v>90</v>
      </c>
      <c r="S51" s="8"/>
      <c r="T51" s="9"/>
    </row>
    <row r="52" spans="3:20" ht="13.5" thickTop="1">
      <c r="C52" s="41" t="s">
        <v>362</v>
      </c>
      <c r="S52" s="39"/>
      <c r="T52" s="43" t="s">
        <v>359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98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279</v>
      </c>
      <c r="G3" s="265"/>
      <c r="H3" s="265"/>
      <c r="I3" s="265"/>
      <c r="J3" s="265"/>
      <c r="K3" s="265"/>
      <c r="L3" s="265" t="s">
        <v>280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0.29</v>
      </c>
      <c r="G9" s="182">
        <v>0.29</v>
      </c>
      <c r="H9" s="183">
        <v>0.29</v>
      </c>
      <c r="I9" s="181">
        <v>0</v>
      </c>
      <c r="J9" s="182">
        <v>0</v>
      </c>
      <c r="K9" s="183">
        <v>0</v>
      </c>
      <c r="L9" s="181">
        <v>0.29</v>
      </c>
      <c r="M9" s="182">
        <v>0.29</v>
      </c>
      <c r="N9" s="183">
        <v>0.29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</row>
    <row r="10" spans="2:20" ht="12.75">
      <c r="B10" s="19"/>
      <c r="C10" s="49" t="s">
        <v>53</v>
      </c>
      <c r="D10" s="174"/>
      <c r="E10" s="175"/>
      <c r="F10" s="184">
        <v>33</v>
      </c>
      <c r="G10" s="185">
        <v>32</v>
      </c>
      <c r="H10" s="186">
        <v>32</v>
      </c>
      <c r="I10" s="184">
        <v>8</v>
      </c>
      <c r="J10" s="185">
        <v>8</v>
      </c>
      <c r="K10" s="186">
        <v>8</v>
      </c>
      <c r="L10" s="184">
        <v>49</v>
      </c>
      <c r="M10" s="185">
        <v>47</v>
      </c>
      <c r="N10" s="186">
        <v>47</v>
      </c>
      <c r="O10" s="184">
        <v>24</v>
      </c>
      <c r="P10" s="185">
        <v>23</v>
      </c>
      <c r="Q10" s="186">
        <v>23</v>
      </c>
      <c r="R10" s="72" t="s">
        <v>15</v>
      </c>
      <c r="S10" s="1"/>
      <c r="T10" s="5"/>
    </row>
    <row r="11" spans="2:20" ht="12.75">
      <c r="B11" s="19"/>
      <c r="C11" s="49" t="s">
        <v>101</v>
      </c>
      <c r="D11" s="174"/>
      <c r="E11" s="175"/>
      <c r="F11" s="184">
        <v>40</v>
      </c>
      <c r="G11" s="185">
        <v>40</v>
      </c>
      <c r="H11" s="186">
        <v>45</v>
      </c>
      <c r="I11" s="184">
        <v>25</v>
      </c>
      <c r="J11" s="185">
        <v>25</v>
      </c>
      <c r="K11" s="186">
        <v>25</v>
      </c>
      <c r="L11" s="184">
        <v>39</v>
      </c>
      <c r="M11" s="185">
        <v>35</v>
      </c>
      <c r="N11" s="186">
        <v>35</v>
      </c>
      <c r="O11" s="184">
        <v>24</v>
      </c>
      <c r="P11" s="185">
        <v>20</v>
      </c>
      <c r="Q11" s="186">
        <v>15</v>
      </c>
      <c r="R11" s="72" t="s">
        <v>102</v>
      </c>
      <c r="S11" s="1"/>
      <c r="T11" s="5"/>
    </row>
    <row r="12" spans="2:20" ht="12.75">
      <c r="B12" s="19"/>
      <c r="C12" s="49" t="s">
        <v>54</v>
      </c>
      <c r="D12" s="174"/>
      <c r="E12" s="175"/>
      <c r="F12" s="184">
        <v>6.5</v>
      </c>
      <c r="G12" s="185">
        <v>9</v>
      </c>
      <c r="H12" s="186">
        <v>13</v>
      </c>
      <c r="I12" s="184">
        <v>12</v>
      </c>
      <c r="J12" s="185">
        <v>15</v>
      </c>
      <c r="K12" s="186">
        <v>20</v>
      </c>
      <c r="L12" s="184">
        <v>3.13</v>
      </c>
      <c r="M12" s="185">
        <v>4</v>
      </c>
      <c r="N12" s="186">
        <v>5</v>
      </c>
      <c r="O12" s="184">
        <v>8.63</v>
      </c>
      <c r="P12" s="185">
        <v>10</v>
      </c>
      <c r="Q12" s="186">
        <v>12</v>
      </c>
      <c r="R12" s="72" t="s">
        <v>16</v>
      </c>
      <c r="S12" s="1"/>
      <c r="T12" s="5"/>
    </row>
    <row r="13" spans="2:20" ht="12.75">
      <c r="B13" s="19"/>
      <c r="C13" s="49" t="s">
        <v>55</v>
      </c>
      <c r="D13" s="174"/>
      <c r="E13" s="175"/>
      <c r="F13" s="184">
        <v>30.39</v>
      </c>
      <c r="G13" s="185">
        <v>30.39</v>
      </c>
      <c r="H13" s="186">
        <v>30.39</v>
      </c>
      <c r="I13" s="184">
        <v>22</v>
      </c>
      <c r="J13" s="185">
        <v>22</v>
      </c>
      <c r="K13" s="186">
        <v>22</v>
      </c>
      <c r="L13" s="184">
        <v>19.93</v>
      </c>
      <c r="M13" s="185">
        <v>19.93</v>
      </c>
      <c r="N13" s="186">
        <v>19.93</v>
      </c>
      <c r="O13" s="184">
        <v>11.54</v>
      </c>
      <c r="P13" s="185">
        <v>11.54</v>
      </c>
      <c r="Q13" s="186">
        <v>11.54</v>
      </c>
      <c r="R13" s="72" t="s">
        <v>17</v>
      </c>
      <c r="S13" s="1"/>
      <c r="T13" s="5"/>
    </row>
    <row r="14" spans="2:20" ht="12.75">
      <c r="B14" s="19"/>
      <c r="C14" s="49" t="s">
        <v>56</v>
      </c>
      <c r="D14" s="174"/>
      <c r="E14" s="175"/>
      <c r="F14" s="184">
        <v>8.99</v>
      </c>
      <c r="G14" s="185">
        <v>11</v>
      </c>
      <c r="H14" s="186">
        <v>11</v>
      </c>
      <c r="I14" s="184">
        <v>19</v>
      </c>
      <c r="J14" s="185">
        <v>20</v>
      </c>
      <c r="K14" s="186">
        <v>20</v>
      </c>
      <c r="L14" s="184">
        <v>10</v>
      </c>
      <c r="M14" s="185">
        <v>9</v>
      </c>
      <c r="N14" s="186">
        <v>9</v>
      </c>
      <c r="O14" s="184">
        <v>20.01</v>
      </c>
      <c r="P14" s="185">
        <v>18</v>
      </c>
      <c r="Q14" s="186">
        <v>18</v>
      </c>
      <c r="R14" s="72" t="s">
        <v>18</v>
      </c>
      <c r="S14" s="1"/>
      <c r="T14" s="5"/>
    </row>
    <row r="15" spans="2:20" ht="12.75">
      <c r="B15" s="19"/>
      <c r="C15" s="49" t="s">
        <v>57</v>
      </c>
      <c r="D15" s="174"/>
      <c r="E15" s="175"/>
      <c r="F15" s="184">
        <v>6.1</v>
      </c>
      <c r="G15" s="185">
        <v>6</v>
      </c>
      <c r="H15" s="186">
        <v>6</v>
      </c>
      <c r="I15" s="184">
        <v>0.39</v>
      </c>
      <c r="J15" s="185">
        <v>0</v>
      </c>
      <c r="K15" s="186">
        <v>0</v>
      </c>
      <c r="L15" s="184">
        <v>5.74</v>
      </c>
      <c r="M15" s="185">
        <v>6</v>
      </c>
      <c r="N15" s="186">
        <v>6</v>
      </c>
      <c r="O15" s="184">
        <v>0.03</v>
      </c>
      <c r="P15" s="185">
        <v>0</v>
      </c>
      <c r="Q15" s="186">
        <v>0</v>
      </c>
      <c r="R15" s="72" t="s">
        <v>19</v>
      </c>
      <c r="S15" s="1"/>
      <c r="T15" s="5"/>
    </row>
    <row r="16" spans="2:20" ht="12.75">
      <c r="B16" s="19"/>
      <c r="C16" s="49" t="s">
        <v>58</v>
      </c>
      <c r="D16" s="174"/>
      <c r="E16" s="175"/>
      <c r="F16" s="184">
        <v>23</v>
      </c>
      <c r="G16" s="185">
        <v>21</v>
      </c>
      <c r="H16" s="186">
        <v>23</v>
      </c>
      <c r="I16" s="184">
        <v>37</v>
      </c>
      <c r="J16" s="185">
        <v>35</v>
      </c>
      <c r="K16" s="186">
        <v>37</v>
      </c>
      <c r="L16" s="184">
        <v>14</v>
      </c>
      <c r="M16" s="185">
        <v>13</v>
      </c>
      <c r="N16" s="186">
        <v>14</v>
      </c>
      <c r="O16" s="184">
        <v>28</v>
      </c>
      <c r="P16" s="185">
        <v>27</v>
      </c>
      <c r="Q16" s="186">
        <v>28</v>
      </c>
      <c r="R16" s="72" t="s">
        <v>39</v>
      </c>
      <c r="S16" s="1"/>
      <c r="T16" s="5"/>
    </row>
    <row r="17" spans="2:20" ht="12.75">
      <c r="B17" s="19"/>
      <c r="C17" s="49" t="s">
        <v>59</v>
      </c>
      <c r="D17" s="174"/>
      <c r="E17" s="175"/>
      <c r="F17" s="184">
        <v>629.72</v>
      </c>
      <c r="G17" s="185">
        <v>629.72</v>
      </c>
      <c r="H17" s="186">
        <v>629.72</v>
      </c>
      <c r="I17" s="184">
        <v>82.25</v>
      </c>
      <c r="J17" s="185">
        <v>82.25</v>
      </c>
      <c r="K17" s="186">
        <v>82.25</v>
      </c>
      <c r="L17" s="184">
        <v>581.93</v>
      </c>
      <c r="M17" s="185">
        <v>581.93</v>
      </c>
      <c r="N17" s="186">
        <v>581.93</v>
      </c>
      <c r="O17" s="184">
        <v>34.46</v>
      </c>
      <c r="P17" s="185">
        <v>34.46</v>
      </c>
      <c r="Q17" s="186">
        <v>34.46</v>
      </c>
      <c r="R17" s="72" t="s">
        <v>20</v>
      </c>
      <c r="S17" s="1"/>
      <c r="T17" s="5"/>
    </row>
    <row r="18" spans="2:20" ht="12.75">
      <c r="B18" s="19"/>
      <c r="C18" s="49" t="s">
        <v>60</v>
      </c>
      <c r="D18" s="174"/>
      <c r="E18" s="175"/>
      <c r="F18" s="184">
        <v>7.49</v>
      </c>
      <c r="G18" s="185">
        <v>13</v>
      </c>
      <c r="H18" s="186">
        <v>14</v>
      </c>
      <c r="I18" s="184">
        <v>33</v>
      </c>
      <c r="J18" s="185">
        <v>35</v>
      </c>
      <c r="K18" s="186">
        <v>35</v>
      </c>
      <c r="L18" s="184">
        <v>2.44</v>
      </c>
      <c r="M18" s="185">
        <v>4</v>
      </c>
      <c r="N18" s="186">
        <v>5</v>
      </c>
      <c r="O18" s="184">
        <v>27.95</v>
      </c>
      <c r="P18" s="185">
        <v>26</v>
      </c>
      <c r="Q18" s="186">
        <v>26</v>
      </c>
      <c r="R18" s="72" t="s">
        <v>21</v>
      </c>
      <c r="S18" s="1"/>
      <c r="T18" s="5"/>
    </row>
    <row r="19" spans="2:20" ht="12.75">
      <c r="B19" s="19"/>
      <c r="C19" s="49" t="s">
        <v>61</v>
      </c>
      <c r="D19" s="174"/>
      <c r="E19" s="175"/>
      <c r="F19" s="184">
        <v>18.29</v>
      </c>
      <c r="G19" s="185">
        <v>18.29</v>
      </c>
      <c r="H19" s="186">
        <v>18.29</v>
      </c>
      <c r="I19" s="184">
        <v>47</v>
      </c>
      <c r="J19" s="185">
        <v>47</v>
      </c>
      <c r="K19" s="186">
        <v>47</v>
      </c>
      <c r="L19" s="184">
        <v>18.43</v>
      </c>
      <c r="M19" s="185">
        <v>18.43</v>
      </c>
      <c r="N19" s="186">
        <v>18.43</v>
      </c>
      <c r="O19" s="184">
        <v>47.14</v>
      </c>
      <c r="P19" s="185">
        <v>47.14</v>
      </c>
      <c r="Q19" s="186">
        <v>47.14</v>
      </c>
      <c r="R19" s="72" t="s">
        <v>22</v>
      </c>
      <c r="S19" s="1"/>
      <c r="T19" s="5"/>
    </row>
    <row r="20" spans="2:20" ht="12.75">
      <c r="B20" s="19"/>
      <c r="C20" s="49" t="s">
        <v>62</v>
      </c>
      <c r="D20" s="174"/>
      <c r="E20" s="175"/>
      <c r="F20" s="184">
        <v>149.05599999999998</v>
      </c>
      <c r="G20" s="185">
        <v>150</v>
      </c>
      <c r="H20" s="186">
        <v>150</v>
      </c>
      <c r="I20" s="184">
        <v>55.15</v>
      </c>
      <c r="J20" s="185">
        <v>60</v>
      </c>
      <c r="K20" s="186">
        <v>60</v>
      </c>
      <c r="L20" s="184">
        <v>115.836</v>
      </c>
      <c r="M20" s="185">
        <v>115</v>
      </c>
      <c r="N20" s="186">
        <v>115</v>
      </c>
      <c r="O20" s="184">
        <v>21.93</v>
      </c>
      <c r="P20" s="185">
        <v>25</v>
      </c>
      <c r="Q20" s="186">
        <v>25</v>
      </c>
      <c r="R20" s="72" t="s">
        <v>2</v>
      </c>
      <c r="S20" s="1"/>
      <c r="T20" s="5"/>
    </row>
    <row r="21" spans="2:20" ht="12.75">
      <c r="B21" s="19"/>
      <c r="C21" s="49" t="s">
        <v>63</v>
      </c>
      <c r="D21" s="174"/>
      <c r="E21" s="175"/>
      <c r="F21" s="184">
        <v>224.37199999999999</v>
      </c>
      <c r="G21" s="185">
        <v>215</v>
      </c>
      <c r="H21" s="186">
        <v>215</v>
      </c>
      <c r="I21" s="184">
        <v>183.38</v>
      </c>
      <c r="J21" s="185">
        <v>180</v>
      </c>
      <c r="K21" s="186">
        <v>180</v>
      </c>
      <c r="L21" s="184">
        <v>123.54599999999999</v>
      </c>
      <c r="M21" s="185">
        <v>105</v>
      </c>
      <c r="N21" s="186">
        <v>100</v>
      </c>
      <c r="O21" s="184">
        <v>82.554</v>
      </c>
      <c r="P21" s="185">
        <v>70</v>
      </c>
      <c r="Q21" s="186">
        <v>65</v>
      </c>
      <c r="R21" s="72" t="s">
        <v>23</v>
      </c>
      <c r="S21" s="1"/>
      <c r="T21" s="5"/>
    </row>
    <row r="22" spans="2:20" ht="12.75">
      <c r="B22" s="19"/>
      <c r="C22" s="49" t="s">
        <v>64</v>
      </c>
      <c r="D22" s="174"/>
      <c r="E22" s="175"/>
      <c r="F22" s="184">
        <v>26.38</v>
      </c>
      <c r="G22" s="185">
        <v>26.38</v>
      </c>
      <c r="H22" s="186">
        <v>26.38</v>
      </c>
      <c r="I22" s="184">
        <v>0</v>
      </c>
      <c r="J22" s="185">
        <v>0</v>
      </c>
      <c r="K22" s="186">
        <v>0</v>
      </c>
      <c r="L22" s="184">
        <v>28.52</v>
      </c>
      <c r="M22" s="185">
        <v>28.52</v>
      </c>
      <c r="N22" s="186">
        <v>28.52</v>
      </c>
      <c r="O22" s="184">
        <v>2.14</v>
      </c>
      <c r="P22" s="185">
        <v>2.14</v>
      </c>
      <c r="Q22" s="186">
        <v>2.14</v>
      </c>
      <c r="R22" s="72" t="s">
        <v>38</v>
      </c>
      <c r="S22" s="1"/>
      <c r="T22" s="5"/>
    </row>
    <row r="23" spans="2:20" ht="12.75">
      <c r="B23" s="19"/>
      <c r="C23" s="49" t="s">
        <v>65</v>
      </c>
      <c r="D23" s="174"/>
      <c r="E23" s="175"/>
      <c r="F23" s="184">
        <v>18.44</v>
      </c>
      <c r="G23" s="185">
        <v>18.44</v>
      </c>
      <c r="H23" s="186">
        <v>18.44</v>
      </c>
      <c r="I23" s="184">
        <v>28.1</v>
      </c>
      <c r="J23" s="185">
        <v>28.1</v>
      </c>
      <c r="K23" s="186">
        <v>28.1</v>
      </c>
      <c r="L23" s="184">
        <v>26.53</v>
      </c>
      <c r="M23" s="185">
        <v>26.53</v>
      </c>
      <c r="N23" s="186">
        <v>26.53</v>
      </c>
      <c r="O23" s="184">
        <v>36.19</v>
      </c>
      <c r="P23" s="185">
        <v>36.19</v>
      </c>
      <c r="Q23" s="186">
        <v>36.19</v>
      </c>
      <c r="R23" s="72" t="s">
        <v>24</v>
      </c>
      <c r="S23" s="1"/>
      <c r="T23" s="5"/>
    </row>
    <row r="24" spans="2:20" ht="12.75">
      <c r="B24" s="19"/>
      <c r="C24" s="49" t="s">
        <v>66</v>
      </c>
      <c r="D24" s="174"/>
      <c r="E24" s="175"/>
      <c r="F24" s="184">
        <v>20.37</v>
      </c>
      <c r="G24" s="185">
        <v>15</v>
      </c>
      <c r="H24" s="186">
        <v>15</v>
      </c>
      <c r="I24" s="184">
        <v>0</v>
      </c>
      <c r="J24" s="185">
        <v>0</v>
      </c>
      <c r="K24" s="186">
        <v>0</v>
      </c>
      <c r="L24" s="184">
        <v>20.71</v>
      </c>
      <c r="M24" s="185">
        <v>15</v>
      </c>
      <c r="N24" s="186">
        <v>15</v>
      </c>
      <c r="O24" s="184">
        <v>0.34</v>
      </c>
      <c r="P24" s="185">
        <v>0</v>
      </c>
      <c r="Q24" s="186">
        <v>0</v>
      </c>
      <c r="R24" s="72" t="s">
        <v>25</v>
      </c>
      <c r="S24" s="1"/>
      <c r="T24" s="5"/>
    </row>
    <row r="25" spans="2:20" ht="12.75">
      <c r="B25" s="19"/>
      <c r="C25" s="49" t="s">
        <v>67</v>
      </c>
      <c r="D25" s="174"/>
      <c r="E25" s="175"/>
      <c r="F25" s="184">
        <v>212</v>
      </c>
      <c r="G25" s="185">
        <v>520</v>
      </c>
      <c r="H25" s="186">
        <v>468</v>
      </c>
      <c r="I25" s="184">
        <v>317</v>
      </c>
      <c r="J25" s="185">
        <v>300</v>
      </c>
      <c r="K25" s="186">
        <v>270</v>
      </c>
      <c r="L25" s="184">
        <v>200</v>
      </c>
      <c r="M25" s="185">
        <v>250</v>
      </c>
      <c r="N25" s="186">
        <v>225</v>
      </c>
      <c r="O25" s="184">
        <v>305</v>
      </c>
      <c r="P25" s="185">
        <v>30</v>
      </c>
      <c r="Q25" s="186">
        <v>27</v>
      </c>
      <c r="R25" s="72" t="s">
        <v>26</v>
      </c>
      <c r="S25" s="1"/>
      <c r="T25" s="5"/>
    </row>
    <row r="26" spans="2:20" ht="12.75">
      <c r="B26" s="19"/>
      <c r="C26" s="49" t="s">
        <v>68</v>
      </c>
      <c r="D26" s="174"/>
      <c r="E26" s="175"/>
      <c r="F26" s="184">
        <v>62.78</v>
      </c>
      <c r="G26" s="185">
        <v>74.51428571428572</v>
      </c>
      <c r="H26" s="186">
        <v>65</v>
      </c>
      <c r="I26" s="184">
        <v>0</v>
      </c>
      <c r="J26" s="185">
        <v>0</v>
      </c>
      <c r="K26" s="186">
        <v>0</v>
      </c>
      <c r="L26" s="184">
        <v>69.39</v>
      </c>
      <c r="M26" s="185">
        <v>80</v>
      </c>
      <c r="N26" s="186">
        <v>70</v>
      </c>
      <c r="O26" s="184">
        <v>6.61</v>
      </c>
      <c r="P26" s="185">
        <v>5.485714285714286</v>
      </c>
      <c r="Q26" s="186">
        <v>5</v>
      </c>
      <c r="R26" s="72" t="s">
        <v>27</v>
      </c>
      <c r="S26" s="1"/>
      <c r="T26" s="5"/>
    </row>
    <row r="27" spans="2:20" ht="12.75">
      <c r="B27" s="19"/>
      <c r="C27" s="49" t="s">
        <v>69</v>
      </c>
      <c r="D27" s="174"/>
      <c r="E27" s="175"/>
      <c r="F27" s="184">
        <v>16.64</v>
      </c>
      <c r="G27" s="185">
        <v>15</v>
      </c>
      <c r="H27" s="186">
        <v>18</v>
      </c>
      <c r="I27" s="184">
        <v>67</v>
      </c>
      <c r="J27" s="185">
        <v>90</v>
      </c>
      <c r="K27" s="186">
        <v>95</v>
      </c>
      <c r="L27" s="184">
        <v>19.56</v>
      </c>
      <c r="M27" s="185">
        <v>20</v>
      </c>
      <c r="N27" s="186">
        <v>23</v>
      </c>
      <c r="O27" s="184">
        <v>69.92</v>
      </c>
      <c r="P27" s="185">
        <v>95</v>
      </c>
      <c r="Q27" s="186">
        <v>100</v>
      </c>
      <c r="R27" s="72" t="s">
        <v>278</v>
      </c>
      <c r="S27" s="1"/>
      <c r="T27" s="5"/>
    </row>
    <row r="28" spans="2:20" ht="12.75">
      <c r="B28" s="19"/>
      <c r="C28" s="49" t="s">
        <v>104</v>
      </c>
      <c r="D28" s="174"/>
      <c r="E28" s="175"/>
      <c r="F28" s="184">
        <v>22.17</v>
      </c>
      <c r="G28" s="185">
        <v>22.17</v>
      </c>
      <c r="H28" s="186">
        <v>22.17</v>
      </c>
      <c r="I28" s="184">
        <v>0</v>
      </c>
      <c r="J28" s="185">
        <v>0</v>
      </c>
      <c r="K28" s="186">
        <v>0</v>
      </c>
      <c r="L28" s="184">
        <v>22.21</v>
      </c>
      <c r="M28" s="185">
        <v>22.21</v>
      </c>
      <c r="N28" s="186">
        <v>22.21</v>
      </c>
      <c r="O28" s="184">
        <v>0.04</v>
      </c>
      <c r="P28" s="185">
        <v>0.04</v>
      </c>
      <c r="Q28" s="186">
        <v>0.04</v>
      </c>
      <c r="R28" s="72" t="s">
        <v>103</v>
      </c>
      <c r="S28" s="1"/>
      <c r="T28" s="5"/>
    </row>
    <row r="29" spans="2:20" ht="12.75">
      <c r="B29" s="19"/>
      <c r="C29" s="49" t="s">
        <v>70</v>
      </c>
      <c r="D29" s="174"/>
      <c r="E29" s="175"/>
      <c r="F29" s="184">
        <v>26.37</v>
      </c>
      <c r="G29" s="185">
        <v>27</v>
      </c>
      <c r="H29" s="186">
        <v>27</v>
      </c>
      <c r="I29" s="184">
        <v>0</v>
      </c>
      <c r="J29" s="185">
        <v>0</v>
      </c>
      <c r="K29" s="186">
        <v>0</v>
      </c>
      <c r="L29" s="184">
        <v>29</v>
      </c>
      <c r="M29" s="185">
        <v>30</v>
      </c>
      <c r="N29" s="186">
        <v>30</v>
      </c>
      <c r="O29" s="184">
        <v>2.63</v>
      </c>
      <c r="P29" s="185">
        <v>3</v>
      </c>
      <c r="Q29" s="186">
        <v>3</v>
      </c>
      <c r="R29" s="72" t="s">
        <v>28</v>
      </c>
      <c r="S29" s="1"/>
      <c r="T29" s="5"/>
    </row>
    <row r="30" spans="2:20" ht="12.75">
      <c r="B30" s="19"/>
      <c r="C30" s="49" t="s">
        <v>71</v>
      </c>
      <c r="D30" s="174"/>
      <c r="E30" s="175"/>
      <c r="F30" s="184">
        <v>4.01</v>
      </c>
      <c r="G30" s="185">
        <v>4.01</v>
      </c>
      <c r="H30" s="186">
        <v>4.01</v>
      </c>
      <c r="I30" s="184">
        <v>0</v>
      </c>
      <c r="J30" s="185">
        <v>0</v>
      </c>
      <c r="K30" s="186">
        <v>0</v>
      </c>
      <c r="L30" s="184">
        <v>4.13</v>
      </c>
      <c r="M30" s="185">
        <v>4.13</v>
      </c>
      <c r="N30" s="186">
        <v>4.13</v>
      </c>
      <c r="O30" s="184">
        <v>0.12</v>
      </c>
      <c r="P30" s="185">
        <v>0.12</v>
      </c>
      <c r="Q30" s="186">
        <v>0.12</v>
      </c>
      <c r="R30" s="72" t="s">
        <v>29</v>
      </c>
      <c r="S30" s="1"/>
      <c r="T30" s="5"/>
    </row>
    <row r="31" spans="2:20" ht="12.75">
      <c r="B31" s="19"/>
      <c r="C31" s="49" t="s">
        <v>72</v>
      </c>
      <c r="D31" s="174"/>
      <c r="E31" s="175"/>
      <c r="F31" s="184">
        <v>126.385</v>
      </c>
      <c r="G31" s="185">
        <v>127</v>
      </c>
      <c r="H31" s="186">
        <v>129</v>
      </c>
      <c r="I31" s="184">
        <v>112.002</v>
      </c>
      <c r="J31" s="185">
        <v>113</v>
      </c>
      <c r="K31" s="186">
        <v>115</v>
      </c>
      <c r="L31" s="184">
        <v>32.743</v>
      </c>
      <c r="M31" s="185">
        <v>33</v>
      </c>
      <c r="N31" s="186">
        <v>34</v>
      </c>
      <c r="O31" s="184">
        <v>18.36</v>
      </c>
      <c r="P31" s="185">
        <v>19</v>
      </c>
      <c r="Q31" s="186">
        <v>20</v>
      </c>
      <c r="R31" s="72" t="s">
        <v>30</v>
      </c>
      <c r="S31" s="1"/>
      <c r="T31" s="5"/>
    </row>
    <row r="32" spans="2:20" ht="12.75">
      <c r="B32" s="19"/>
      <c r="C32" s="49" t="s">
        <v>73</v>
      </c>
      <c r="D32" s="174"/>
      <c r="E32" s="175"/>
      <c r="F32" s="184">
        <v>28.17</v>
      </c>
      <c r="G32" s="185">
        <v>28.17</v>
      </c>
      <c r="H32" s="186">
        <v>28.17</v>
      </c>
      <c r="I32" s="184">
        <v>29.09</v>
      </c>
      <c r="J32" s="185">
        <v>29.09</v>
      </c>
      <c r="K32" s="186">
        <v>29.09</v>
      </c>
      <c r="L32" s="184">
        <v>26.95</v>
      </c>
      <c r="M32" s="185">
        <v>26.95</v>
      </c>
      <c r="N32" s="186">
        <v>26.95</v>
      </c>
      <c r="O32" s="184">
        <v>27.87</v>
      </c>
      <c r="P32" s="185">
        <v>27.87</v>
      </c>
      <c r="Q32" s="186">
        <v>27.87</v>
      </c>
      <c r="R32" s="72" t="s">
        <v>4</v>
      </c>
      <c r="S32" s="1"/>
      <c r="T32" s="5"/>
    </row>
    <row r="33" spans="2:20" ht="12.75">
      <c r="B33" s="19"/>
      <c r="C33" s="49" t="s">
        <v>74</v>
      </c>
      <c r="D33" s="174"/>
      <c r="E33" s="175"/>
      <c r="F33" s="184">
        <v>247.29</v>
      </c>
      <c r="G33" s="185">
        <v>250</v>
      </c>
      <c r="H33" s="186">
        <v>250</v>
      </c>
      <c r="I33" s="184">
        <v>273</v>
      </c>
      <c r="J33" s="185">
        <v>270</v>
      </c>
      <c r="K33" s="186">
        <v>270</v>
      </c>
      <c r="L33" s="184">
        <v>16.53</v>
      </c>
      <c r="M33" s="185">
        <v>20</v>
      </c>
      <c r="N33" s="186">
        <v>20</v>
      </c>
      <c r="O33" s="184">
        <v>42.24</v>
      </c>
      <c r="P33" s="185">
        <v>40</v>
      </c>
      <c r="Q33" s="186">
        <v>40</v>
      </c>
      <c r="R33" s="72" t="s">
        <v>31</v>
      </c>
      <c r="S33" s="1"/>
      <c r="T33" s="5"/>
    </row>
    <row r="34" spans="2:20" ht="12.75">
      <c r="B34" s="19"/>
      <c r="C34" s="49" t="s">
        <v>344</v>
      </c>
      <c r="D34" s="174"/>
      <c r="E34" s="175"/>
      <c r="F34" s="184">
        <v>10.88</v>
      </c>
      <c r="G34" s="185">
        <v>10.88</v>
      </c>
      <c r="H34" s="186">
        <v>10.88</v>
      </c>
      <c r="I34" s="184">
        <v>12</v>
      </c>
      <c r="J34" s="185">
        <v>12</v>
      </c>
      <c r="K34" s="186">
        <v>12</v>
      </c>
      <c r="L34" s="184">
        <v>7</v>
      </c>
      <c r="M34" s="185">
        <v>7</v>
      </c>
      <c r="N34" s="186">
        <v>7</v>
      </c>
      <c r="O34" s="184">
        <v>8.12</v>
      </c>
      <c r="P34" s="185">
        <v>8.12</v>
      </c>
      <c r="Q34" s="186">
        <v>8.12</v>
      </c>
      <c r="R34" s="72" t="s">
        <v>343</v>
      </c>
      <c r="S34" s="1"/>
      <c r="T34" s="5"/>
    </row>
    <row r="35" spans="2:20" ht="12.75">
      <c r="B35" s="19"/>
      <c r="C35" s="49" t="s">
        <v>75</v>
      </c>
      <c r="D35" s="174"/>
      <c r="E35" s="175"/>
      <c r="F35" s="184">
        <v>31</v>
      </c>
      <c r="G35" s="185">
        <v>26</v>
      </c>
      <c r="H35" s="186">
        <v>33</v>
      </c>
      <c r="I35" s="184">
        <v>19</v>
      </c>
      <c r="J35" s="185">
        <v>16</v>
      </c>
      <c r="K35" s="186">
        <v>20</v>
      </c>
      <c r="L35" s="184">
        <v>20</v>
      </c>
      <c r="M35" s="185">
        <v>20</v>
      </c>
      <c r="N35" s="186">
        <v>25</v>
      </c>
      <c r="O35" s="184">
        <v>8</v>
      </c>
      <c r="P35" s="185">
        <v>10</v>
      </c>
      <c r="Q35" s="186">
        <v>12</v>
      </c>
      <c r="R35" s="72" t="s">
        <v>32</v>
      </c>
      <c r="S35" s="1"/>
      <c r="T35" s="5"/>
    </row>
    <row r="36" spans="2:20" ht="12.75">
      <c r="B36" s="19"/>
      <c r="C36" s="49" t="s">
        <v>76</v>
      </c>
      <c r="D36" s="174"/>
      <c r="E36" s="175"/>
      <c r="F36" s="184">
        <v>17.4</v>
      </c>
      <c r="G36" s="185">
        <v>17.086800000000004</v>
      </c>
      <c r="H36" s="186">
        <v>16.996404000000002</v>
      </c>
      <c r="I36" s="184">
        <v>26</v>
      </c>
      <c r="J36" s="185">
        <v>29.8868</v>
      </c>
      <c r="K36" s="186">
        <v>30.783404</v>
      </c>
      <c r="L36" s="184">
        <v>9.7</v>
      </c>
      <c r="M36" s="185">
        <v>9.1</v>
      </c>
      <c r="N36" s="186">
        <v>9.646</v>
      </c>
      <c r="O36" s="184">
        <v>18.3</v>
      </c>
      <c r="P36" s="185">
        <v>21.9</v>
      </c>
      <c r="Q36" s="186">
        <v>23.433</v>
      </c>
      <c r="R36" s="72" t="s">
        <v>33</v>
      </c>
      <c r="S36" s="1"/>
      <c r="T36" s="5"/>
    </row>
    <row r="37" spans="2:20" ht="12.75">
      <c r="B37" s="19"/>
      <c r="C37" s="49" t="s">
        <v>77</v>
      </c>
      <c r="D37" s="174"/>
      <c r="E37" s="175"/>
      <c r="F37" s="184">
        <v>149.55</v>
      </c>
      <c r="G37" s="185">
        <v>156</v>
      </c>
      <c r="H37" s="186">
        <v>158</v>
      </c>
      <c r="I37" s="184">
        <v>111.2</v>
      </c>
      <c r="J37" s="185">
        <v>115</v>
      </c>
      <c r="K37" s="186">
        <v>115</v>
      </c>
      <c r="L37" s="184">
        <v>75.76</v>
      </c>
      <c r="M37" s="185">
        <v>78</v>
      </c>
      <c r="N37" s="186">
        <v>80</v>
      </c>
      <c r="O37" s="184">
        <v>37.41</v>
      </c>
      <c r="P37" s="185">
        <v>37</v>
      </c>
      <c r="Q37" s="186">
        <v>37</v>
      </c>
      <c r="R37" s="72" t="s">
        <v>34</v>
      </c>
      <c r="S37" s="1"/>
      <c r="T37" s="5"/>
    </row>
    <row r="38" spans="2:20" ht="12.75">
      <c r="B38" s="19"/>
      <c r="C38" s="49" t="s">
        <v>78</v>
      </c>
      <c r="D38" s="174"/>
      <c r="E38" s="175"/>
      <c r="F38" s="184">
        <v>37</v>
      </c>
      <c r="G38" s="185">
        <v>30</v>
      </c>
      <c r="H38" s="186">
        <v>32</v>
      </c>
      <c r="I38" s="184">
        <v>37</v>
      </c>
      <c r="J38" s="185">
        <v>30</v>
      </c>
      <c r="K38" s="186">
        <v>32</v>
      </c>
      <c r="L38" s="184">
        <v>20</v>
      </c>
      <c r="M38" s="185">
        <v>20</v>
      </c>
      <c r="N38" s="186">
        <v>20</v>
      </c>
      <c r="O38" s="184">
        <v>20</v>
      </c>
      <c r="P38" s="185">
        <v>20</v>
      </c>
      <c r="Q38" s="186">
        <v>20</v>
      </c>
      <c r="R38" s="72" t="s">
        <v>35</v>
      </c>
      <c r="S38" s="1"/>
      <c r="T38" s="5"/>
    </row>
    <row r="39" spans="2:20" ht="12.75">
      <c r="B39" s="19"/>
      <c r="C39" s="49" t="s">
        <v>79</v>
      </c>
      <c r="D39" s="174"/>
      <c r="E39" s="175"/>
      <c r="F39" s="184">
        <v>6</v>
      </c>
      <c r="G39" s="185">
        <v>6</v>
      </c>
      <c r="H39" s="186">
        <v>7</v>
      </c>
      <c r="I39" s="184">
        <v>5</v>
      </c>
      <c r="J39" s="185">
        <v>5</v>
      </c>
      <c r="K39" s="186">
        <v>5</v>
      </c>
      <c r="L39" s="184">
        <v>4</v>
      </c>
      <c r="M39" s="185">
        <v>4</v>
      </c>
      <c r="N39" s="186">
        <v>4</v>
      </c>
      <c r="O39" s="184">
        <v>3</v>
      </c>
      <c r="P39" s="185">
        <v>3</v>
      </c>
      <c r="Q39" s="186">
        <v>2</v>
      </c>
      <c r="R39" s="72" t="s">
        <v>36</v>
      </c>
      <c r="S39" s="1"/>
      <c r="T39" s="5"/>
    </row>
    <row r="40" spans="2:20" ht="12.75">
      <c r="B40" s="19"/>
      <c r="C40" s="49" t="s">
        <v>80</v>
      </c>
      <c r="D40" s="174"/>
      <c r="E40" s="175"/>
      <c r="F40" s="184">
        <v>1.22</v>
      </c>
      <c r="G40" s="185">
        <v>1.22</v>
      </c>
      <c r="H40" s="186">
        <v>1.22</v>
      </c>
      <c r="I40" s="184">
        <v>0</v>
      </c>
      <c r="J40" s="185">
        <v>0</v>
      </c>
      <c r="K40" s="186">
        <v>0</v>
      </c>
      <c r="L40" s="184">
        <v>1.2725</v>
      </c>
      <c r="M40" s="185">
        <v>1.2725</v>
      </c>
      <c r="N40" s="186">
        <v>1.2725</v>
      </c>
      <c r="O40" s="184">
        <v>0.0525</v>
      </c>
      <c r="P40" s="185">
        <v>0.0525</v>
      </c>
      <c r="Q40" s="186">
        <v>0.0525</v>
      </c>
      <c r="R40" s="72" t="s">
        <v>92</v>
      </c>
      <c r="S40" s="1"/>
      <c r="T40" s="5"/>
    </row>
    <row r="41" spans="2:20" ht="12.75">
      <c r="B41" s="19"/>
      <c r="C41" s="49" t="s">
        <v>81</v>
      </c>
      <c r="D41" s="174"/>
      <c r="E41" s="175"/>
      <c r="F41" s="184">
        <v>117.1</v>
      </c>
      <c r="G41" s="185">
        <v>130</v>
      </c>
      <c r="H41" s="186">
        <v>120</v>
      </c>
      <c r="I41" s="184">
        <v>96</v>
      </c>
      <c r="J41" s="185">
        <v>105</v>
      </c>
      <c r="K41" s="186">
        <v>105</v>
      </c>
      <c r="L41" s="184">
        <v>42.9</v>
      </c>
      <c r="M41" s="185">
        <v>45</v>
      </c>
      <c r="N41" s="186">
        <v>40</v>
      </c>
      <c r="O41" s="184">
        <v>21.8</v>
      </c>
      <c r="P41" s="185">
        <v>20</v>
      </c>
      <c r="Q41" s="186">
        <v>25</v>
      </c>
      <c r="R41" s="72" t="s">
        <v>37</v>
      </c>
      <c r="S41" s="1"/>
      <c r="T41" s="5"/>
    </row>
    <row r="42" spans="2:20" ht="13.5" thickBot="1">
      <c r="B42" s="19"/>
      <c r="C42" s="49" t="s">
        <v>82</v>
      </c>
      <c r="D42" s="174"/>
      <c r="E42" s="175"/>
      <c r="F42" s="184">
        <v>26.45</v>
      </c>
      <c r="G42" s="185">
        <v>30</v>
      </c>
      <c r="H42" s="186">
        <v>30</v>
      </c>
      <c r="I42" s="184">
        <v>0</v>
      </c>
      <c r="J42" s="185">
        <v>0</v>
      </c>
      <c r="K42" s="186">
        <v>0</v>
      </c>
      <c r="L42" s="184">
        <v>28.45</v>
      </c>
      <c r="M42" s="185">
        <v>30</v>
      </c>
      <c r="N42" s="186">
        <v>30</v>
      </c>
      <c r="O42" s="184">
        <v>2</v>
      </c>
      <c r="P42" s="185">
        <v>0</v>
      </c>
      <c r="Q42" s="186">
        <v>0</v>
      </c>
      <c r="R42" s="72" t="s">
        <v>40</v>
      </c>
      <c r="S42" s="1"/>
      <c r="T42" s="5"/>
    </row>
    <row r="43" spans="3:20" ht="14.25" thickBot="1" thickTop="1">
      <c r="C43" s="14" t="s">
        <v>6</v>
      </c>
      <c r="D43" s="178"/>
      <c r="E43" s="179"/>
      <c r="F43" s="156">
        <v>2384.803</v>
      </c>
      <c r="G43" s="157">
        <v>2710.5610857142856</v>
      </c>
      <c r="H43" s="158">
        <v>2667.956404</v>
      </c>
      <c r="I43" s="156">
        <v>1656.562</v>
      </c>
      <c r="J43" s="157">
        <v>1672.3267999999998</v>
      </c>
      <c r="K43" s="158">
        <v>1663.2234039999998</v>
      </c>
      <c r="L43" s="156">
        <v>1688.6275000000003</v>
      </c>
      <c r="M43" s="157">
        <v>1729.2925</v>
      </c>
      <c r="N43" s="158">
        <v>1698.8385</v>
      </c>
      <c r="O43" s="156">
        <v>960.3864999999998</v>
      </c>
      <c r="P43" s="157">
        <v>691.0582142857143</v>
      </c>
      <c r="Q43" s="158">
        <v>694.1055</v>
      </c>
      <c r="R43" s="14" t="s">
        <v>6</v>
      </c>
      <c r="S43" s="12"/>
      <c r="T43" s="13"/>
    </row>
    <row r="44" spans="2:20" ht="13.5" thickTop="1">
      <c r="B44" s="16"/>
      <c r="C44" s="49" t="s">
        <v>83</v>
      </c>
      <c r="D44" s="174"/>
      <c r="E44" s="175"/>
      <c r="F44" s="184">
        <v>3.89</v>
      </c>
      <c r="G44" s="185">
        <v>3.89</v>
      </c>
      <c r="H44" s="186">
        <v>3.89</v>
      </c>
      <c r="I44" s="184">
        <v>1.4</v>
      </c>
      <c r="J44" s="185">
        <v>1.4</v>
      </c>
      <c r="K44" s="186">
        <v>1.4</v>
      </c>
      <c r="L44" s="184">
        <v>3.73</v>
      </c>
      <c r="M44" s="185">
        <v>3.73</v>
      </c>
      <c r="N44" s="186">
        <v>3.73</v>
      </c>
      <c r="O44" s="184">
        <v>1.24</v>
      </c>
      <c r="P44" s="185">
        <v>1.24</v>
      </c>
      <c r="Q44" s="186">
        <v>1.24</v>
      </c>
      <c r="R44" s="72" t="s">
        <v>41</v>
      </c>
      <c r="S44" s="1"/>
      <c r="T44" s="5"/>
    </row>
    <row r="45" spans="2:20" ht="12.75">
      <c r="B45" s="16"/>
      <c r="C45" s="49" t="s">
        <v>84</v>
      </c>
      <c r="D45" s="174"/>
      <c r="E45" s="175"/>
      <c r="F45" s="184">
        <v>0.45</v>
      </c>
      <c r="G45" s="185">
        <v>0.45</v>
      </c>
      <c r="H45" s="186">
        <v>0.45</v>
      </c>
      <c r="I45" s="184">
        <v>0</v>
      </c>
      <c r="J45" s="185">
        <v>0</v>
      </c>
      <c r="K45" s="186">
        <v>0</v>
      </c>
      <c r="L45" s="184">
        <v>0.45</v>
      </c>
      <c r="M45" s="185">
        <v>0.45</v>
      </c>
      <c r="N45" s="186">
        <v>0.45</v>
      </c>
      <c r="O45" s="184">
        <v>0</v>
      </c>
      <c r="P45" s="185">
        <v>0</v>
      </c>
      <c r="Q45" s="186">
        <v>0</v>
      </c>
      <c r="R45" s="72" t="s">
        <v>3</v>
      </c>
      <c r="S45" s="1"/>
      <c r="T45" s="5"/>
    </row>
    <row r="46" spans="2:20" ht="12.75">
      <c r="B46" s="16"/>
      <c r="C46" s="49" t="s">
        <v>85</v>
      </c>
      <c r="D46" s="174"/>
      <c r="E46" s="175"/>
      <c r="F46" s="184">
        <v>10.6</v>
      </c>
      <c r="G46" s="185">
        <v>11.4</v>
      </c>
      <c r="H46" s="186">
        <v>11.7</v>
      </c>
      <c r="I46" s="184">
        <v>48.2</v>
      </c>
      <c r="J46" s="185">
        <v>49.4</v>
      </c>
      <c r="K46" s="186">
        <v>50.7</v>
      </c>
      <c r="L46" s="184">
        <v>0</v>
      </c>
      <c r="M46" s="185">
        <v>0</v>
      </c>
      <c r="N46" s="186">
        <v>0</v>
      </c>
      <c r="O46" s="184">
        <v>37.6</v>
      </c>
      <c r="P46" s="185">
        <v>38</v>
      </c>
      <c r="Q46" s="186">
        <v>39</v>
      </c>
      <c r="R46" s="72" t="s">
        <v>42</v>
      </c>
      <c r="S46" s="1"/>
      <c r="T46" s="5"/>
    </row>
    <row r="47" spans="2:20" ht="13.5" thickBot="1">
      <c r="B47" s="16"/>
      <c r="C47" s="49" t="s">
        <v>86</v>
      </c>
      <c r="D47" s="174"/>
      <c r="E47" s="175"/>
      <c r="F47" s="184">
        <v>-49</v>
      </c>
      <c r="G47" s="185">
        <v>-49</v>
      </c>
      <c r="H47" s="186">
        <v>-49</v>
      </c>
      <c r="I47" s="184">
        <v>77</v>
      </c>
      <c r="J47" s="185">
        <v>77</v>
      </c>
      <c r="K47" s="186">
        <v>77</v>
      </c>
      <c r="L47" s="184">
        <v>3</v>
      </c>
      <c r="M47" s="185">
        <v>3</v>
      </c>
      <c r="N47" s="186">
        <v>3</v>
      </c>
      <c r="O47" s="184">
        <v>129</v>
      </c>
      <c r="P47" s="185">
        <v>129</v>
      </c>
      <c r="Q47" s="186">
        <v>129</v>
      </c>
      <c r="R47" s="72" t="s">
        <v>5</v>
      </c>
      <c r="S47" s="1"/>
      <c r="T47" s="5"/>
    </row>
    <row r="48" spans="3:20" ht="14.25" thickBot="1" thickTop="1">
      <c r="C48" s="14" t="s">
        <v>346</v>
      </c>
      <c r="D48" s="178"/>
      <c r="E48" s="179"/>
      <c r="F48" s="156">
        <v>-34.06</v>
      </c>
      <c r="G48" s="157">
        <v>-33.26</v>
      </c>
      <c r="H48" s="158">
        <v>-32.96</v>
      </c>
      <c r="I48" s="156">
        <v>126.6</v>
      </c>
      <c r="J48" s="157">
        <v>127.8</v>
      </c>
      <c r="K48" s="158">
        <v>129.1</v>
      </c>
      <c r="L48" s="156">
        <v>7.18</v>
      </c>
      <c r="M48" s="157">
        <v>7.18</v>
      </c>
      <c r="N48" s="158">
        <v>7.18</v>
      </c>
      <c r="O48" s="156">
        <v>167.84</v>
      </c>
      <c r="P48" s="157">
        <v>168.24</v>
      </c>
      <c r="Q48" s="158">
        <v>169.24</v>
      </c>
      <c r="R48" s="14" t="s">
        <v>347</v>
      </c>
      <c r="S48" s="12"/>
      <c r="T48" s="13"/>
    </row>
    <row r="49" spans="2:20" ht="13.5" thickTop="1">
      <c r="B49" s="16"/>
      <c r="C49" s="171" t="s">
        <v>88</v>
      </c>
      <c r="D49" s="172"/>
      <c r="E49" s="173"/>
      <c r="F49" s="181">
        <v>191</v>
      </c>
      <c r="G49" s="182">
        <v>191</v>
      </c>
      <c r="H49" s="183">
        <v>191</v>
      </c>
      <c r="I49" s="181">
        <v>450</v>
      </c>
      <c r="J49" s="182">
        <v>450</v>
      </c>
      <c r="K49" s="183">
        <v>450</v>
      </c>
      <c r="L49" s="181">
        <v>148</v>
      </c>
      <c r="M49" s="182">
        <v>148</v>
      </c>
      <c r="N49" s="183">
        <v>148</v>
      </c>
      <c r="O49" s="181">
        <v>407</v>
      </c>
      <c r="P49" s="182">
        <v>407</v>
      </c>
      <c r="Q49" s="183">
        <v>407</v>
      </c>
      <c r="R49" s="84" t="s">
        <v>1</v>
      </c>
      <c r="S49" s="3"/>
      <c r="T49" s="4"/>
    </row>
    <row r="50" spans="2:20" ht="13.5" thickBot="1">
      <c r="B50" s="16"/>
      <c r="C50" s="104" t="s">
        <v>89</v>
      </c>
      <c r="D50" s="176"/>
      <c r="E50" s="177"/>
      <c r="F50" s="187">
        <v>376.28</v>
      </c>
      <c r="G50" s="188">
        <v>376</v>
      </c>
      <c r="H50" s="189">
        <v>376</v>
      </c>
      <c r="I50" s="187">
        <v>400</v>
      </c>
      <c r="J50" s="188">
        <v>400</v>
      </c>
      <c r="K50" s="189">
        <v>400</v>
      </c>
      <c r="L50" s="187">
        <v>204.92</v>
      </c>
      <c r="M50" s="188">
        <v>205</v>
      </c>
      <c r="N50" s="189">
        <v>205</v>
      </c>
      <c r="O50" s="187">
        <v>228.64</v>
      </c>
      <c r="P50" s="188">
        <v>229</v>
      </c>
      <c r="Q50" s="189">
        <v>229</v>
      </c>
      <c r="R50" s="105" t="s">
        <v>43</v>
      </c>
      <c r="S50" s="8"/>
      <c r="T50" s="9"/>
    </row>
    <row r="51" spans="3:20" ht="14.25" thickBot="1" thickTop="1">
      <c r="C51" s="14" t="s">
        <v>7</v>
      </c>
      <c r="D51" s="12"/>
      <c r="E51" s="13"/>
      <c r="F51" s="156">
        <v>567.28</v>
      </c>
      <c r="G51" s="157">
        <v>567</v>
      </c>
      <c r="H51" s="158">
        <v>567</v>
      </c>
      <c r="I51" s="156">
        <v>850</v>
      </c>
      <c r="J51" s="157">
        <v>850</v>
      </c>
      <c r="K51" s="158">
        <v>850</v>
      </c>
      <c r="L51" s="156">
        <v>352.92</v>
      </c>
      <c r="M51" s="157">
        <v>353</v>
      </c>
      <c r="N51" s="158">
        <v>353</v>
      </c>
      <c r="O51" s="156">
        <v>635.64</v>
      </c>
      <c r="P51" s="157">
        <v>636</v>
      </c>
      <c r="Q51" s="158">
        <v>636</v>
      </c>
      <c r="R51" s="18" t="s">
        <v>90</v>
      </c>
      <c r="S51" s="8"/>
      <c r="T51" s="9"/>
    </row>
    <row r="52" spans="3:20" ht="13.5" thickTop="1">
      <c r="C52" s="41" t="s">
        <v>363</v>
      </c>
      <c r="S52" s="39"/>
      <c r="T52" s="43" t="s">
        <v>359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105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99</v>
      </c>
      <c r="G3" s="265"/>
      <c r="H3" s="265"/>
      <c r="I3" s="265"/>
      <c r="J3" s="265"/>
      <c r="K3" s="265"/>
      <c r="L3" s="265" t="s">
        <v>100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1.75</v>
      </c>
      <c r="G9" s="182">
        <v>1.75</v>
      </c>
      <c r="H9" s="183">
        <v>1.75</v>
      </c>
      <c r="I9" s="181">
        <v>1</v>
      </c>
      <c r="J9" s="182">
        <v>1</v>
      </c>
      <c r="K9" s="183">
        <v>1</v>
      </c>
      <c r="L9" s="181">
        <v>0.75</v>
      </c>
      <c r="M9" s="182">
        <v>0.75</v>
      </c>
      <c r="N9" s="183">
        <v>0.75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</row>
    <row r="10" spans="2:20" ht="12.75">
      <c r="B10" s="19"/>
      <c r="C10" s="49" t="s">
        <v>53</v>
      </c>
      <c r="D10" s="174"/>
      <c r="E10" s="175"/>
      <c r="F10" s="184">
        <v>51</v>
      </c>
      <c r="G10" s="185">
        <v>50</v>
      </c>
      <c r="H10" s="186">
        <v>50</v>
      </c>
      <c r="I10" s="184">
        <v>200</v>
      </c>
      <c r="J10" s="185">
        <v>200</v>
      </c>
      <c r="K10" s="186">
        <v>200</v>
      </c>
      <c r="L10" s="184">
        <v>155</v>
      </c>
      <c r="M10" s="185">
        <v>200</v>
      </c>
      <c r="N10" s="186">
        <v>200</v>
      </c>
      <c r="O10" s="184">
        <v>304</v>
      </c>
      <c r="P10" s="185">
        <v>350</v>
      </c>
      <c r="Q10" s="186">
        <v>350</v>
      </c>
      <c r="R10" s="72" t="s">
        <v>15</v>
      </c>
      <c r="S10" s="1"/>
      <c r="T10" s="5"/>
    </row>
    <row r="11" spans="2:20" ht="12.75">
      <c r="B11" s="19"/>
      <c r="C11" s="49" t="s">
        <v>101</v>
      </c>
      <c r="D11" s="174"/>
      <c r="E11" s="175"/>
      <c r="F11" s="184">
        <v>175</v>
      </c>
      <c r="G11" s="185">
        <v>190</v>
      </c>
      <c r="H11" s="186">
        <v>200</v>
      </c>
      <c r="I11" s="184">
        <v>15</v>
      </c>
      <c r="J11" s="185">
        <v>15</v>
      </c>
      <c r="K11" s="186">
        <v>10</v>
      </c>
      <c r="L11" s="184">
        <v>545</v>
      </c>
      <c r="M11" s="185">
        <v>525</v>
      </c>
      <c r="N11" s="186">
        <v>520</v>
      </c>
      <c r="O11" s="184">
        <v>385</v>
      </c>
      <c r="P11" s="185">
        <v>350</v>
      </c>
      <c r="Q11" s="186">
        <v>330</v>
      </c>
      <c r="R11" s="72" t="s">
        <v>102</v>
      </c>
      <c r="S11" s="1"/>
      <c r="T11" s="5"/>
    </row>
    <row r="12" spans="2:20" ht="12.75">
      <c r="B12" s="19"/>
      <c r="C12" s="49" t="s">
        <v>54</v>
      </c>
      <c r="D12" s="174"/>
      <c r="E12" s="175"/>
      <c r="F12" s="184">
        <v>6.14</v>
      </c>
      <c r="G12" s="185">
        <v>7</v>
      </c>
      <c r="H12" s="186">
        <v>8</v>
      </c>
      <c r="I12" s="184">
        <v>5</v>
      </c>
      <c r="J12" s="185">
        <v>7</v>
      </c>
      <c r="K12" s="186">
        <v>7</v>
      </c>
      <c r="L12" s="184">
        <v>8.82</v>
      </c>
      <c r="M12" s="185">
        <v>9</v>
      </c>
      <c r="N12" s="186">
        <v>10</v>
      </c>
      <c r="O12" s="184">
        <v>7.68</v>
      </c>
      <c r="P12" s="185">
        <v>9</v>
      </c>
      <c r="Q12" s="186">
        <v>9</v>
      </c>
      <c r="R12" s="72" t="s">
        <v>16</v>
      </c>
      <c r="S12" s="1"/>
      <c r="T12" s="5"/>
    </row>
    <row r="13" spans="2:20" ht="12.75">
      <c r="B13" s="19"/>
      <c r="C13" s="49" t="s">
        <v>55</v>
      </c>
      <c r="D13" s="174"/>
      <c r="E13" s="175"/>
      <c r="F13" s="184">
        <v>27.59</v>
      </c>
      <c r="G13" s="185">
        <v>27.59</v>
      </c>
      <c r="H13" s="186">
        <v>27.59</v>
      </c>
      <c r="I13" s="184">
        <v>29</v>
      </c>
      <c r="J13" s="185">
        <v>29</v>
      </c>
      <c r="K13" s="186">
        <v>29</v>
      </c>
      <c r="L13" s="184">
        <v>33.36</v>
      </c>
      <c r="M13" s="185">
        <v>33.36</v>
      </c>
      <c r="N13" s="186">
        <v>33.36</v>
      </c>
      <c r="O13" s="184">
        <v>34.77</v>
      </c>
      <c r="P13" s="185">
        <v>34.77</v>
      </c>
      <c r="Q13" s="186">
        <v>34.77</v>
      </c>
      <c r="R13" s="72" t="s">
        <v>17</v>
      </c>
      <c r="S13" s="1"/>
      <c r="T13" s="5"/>
    </row>
    <row r="14" spans="2:20" ht="12.75">
      <c r="B14" s="19"/>
      <c r="C14" s="49" t="s">
        <v>56</v>
      </c>
      <c r="D14" s="174"/>
      <c r="E14" s="175"/>
      <c r="F14" s="184">
        <v>26</v>
      </c>
      <c r="G14" s="185">
        <v>29</v>
      </c>
      <c r="H14" s="186">
        <v>30</v>
      </c>
      <c r="I14" s="184">
        <v>0</v>
      </c>
      <c r="J14" s="185">
        <v>0</v>
      </c>
      <c r="K14" s="186">
        <v>0</v>
      </c>
      <c r="L14" s="184">
        <v>32</v>
      </c>
      <c r="M14" s="185">
        <v>34</v>
      </c>
      <c r="N14" s="186">
        <v>35</v>
      </c>
      <c r="O14" s="184">
        <v>6</v>
      </c>
      <c r="P14" s="185">
        <v>5</v>
      </c>
      <c r="Q14" s="186">
        <v>5</v>
      </c>
      <c r="R14" s="72" t="s">
        <v>18</v>
      </c>
      <c r="S14" s="1"/>
      <c r="T14" s="5"/>
    </row>
    <row r="15" spans="2:20" ht="12.75">
      <c r="B15" s="19"/>
      <c r="C15" s="49" t="s">
        <v>57</v>
      </c>
      <c r="D15" s="174"/>
      <c r="E15" s="175"/>
      <c r="F15" s="184">
        <v>8.85</v>
      </c>
      <c r="G15" s="185">
        <v>9</v>
      </c>
      <c r="H15" s="186">
        <v>9</v>
      </c>
      <c r="I15" s="184">
        <v>1.07</v>
      </c>
      <c r="J15" s="185">
        <v>1</v>
      </c>
      <c r="K15" s="186">
        <v>1</v>
      </c>
      <c r="L15" s="184">
        <v>7.9</v>
      </c>
      <c r="M15" s="185">
        <v>8</v>
      </c>
      <c r="N15" s="186">
        <v>8</v>
      </c>
      <c r="O15" s="184">
        <v>0.12</v>
      </c>
      <c r="P15" s="185">
        <v>0</v>
      </c>
      <c r="Q15" s="186">
        <v>0</v>
      </c>
      <c r="R15" s="72" t="s">
        <v>19</v>
      </c>
      <c r="S15" s="1"/>
      <c r="T15" s="5"/>
    </row>
    <row r="16" spans="2:20" ht="12.75">
      <c r="B16" s="19"/>
      <c r="C16" s="49" t="s">
        <v>58</v>
      </c>
      <c r="D16" s="174"/>
      <c r="E16" s="175"/>
      <c r="F16" s="184">
        <v>216</v>
      </c>
      <c r="G16" s="185">
        <v>203</v>
      </c>
      <c r="H16" s="186">
        <v>214</v>
      </c>
      <c r="I16" s="184">
        <v>204</v>
      </c>
      <c r="J16" s="185">
        <v>192</v>
      </c>
      <c r="K16" s="186">
        <v>202</v>
      </c>
      <c r="L16" s="184">
        <v>48</v>
      </c>
      <c r="M16" s="185">
        <v>45</v>
      </c>
      <c r="N16" s="186">
        <v>48</v>
      </c>
      <c r="O16" s="184">
        <v>36</v>
      </c>
      <c r="P16" s="185">
        <v>34</v>
      </c>
      <c r="Q16" s="186">
        <v>36</v>
      </c>
      <c r="R16" s="72" t="s">
        <v>39</v>
      </c>
      <c r="S16" s="1"/>
      <c r="T16" s="5"/>
    </row>
    <row r="17" spans="2:20" ht="12.75">
      <c r="B17" s="19"/>
      <c r="C17" s="49" t="s">
        <v>59</v>
      </c>
      <c r="D17" s="174"/>
      <c r="E17" s="175"/>
      <c r="F17" s="184">
        <v>637.17</v>
      </c>
      <c r="G17" s="185">
        <v>637.17</v>
      </c>
      <c r="H17" s="186">
        <v>637.17</v>
      </c>
      <c r="I17" s="184">
        <v>8.36</v>
      </c>
      <c r="J17" s="185">
        <v>8.36</v>
      </c>
      <c r="K17" s="186">
        <v>8.36</v>
      </c>
      <c r="L17" s="184">
        <v>715.93</v>
      </c>
      <c r="M17" s="185">
        <v>715.93</v>
      </c>
      <c r="N17" s="186">
        <v>715.93</v>
      </c>
      <c r="O17" s="184">
        <v>87.12</v>
      </c>
      <c r="P17" s="185">
        <v>87.12</v>
      </c>
      <c r="Q17" s="186">
        <v>87.12</v>
      </c>
      <c r="R17" s="72" t="s">
        <v>20</v>
      </c>
      <c r="S17" s="1"/>
      <c r="T17" s="5"/>
    </row>
    <row r="18" spans="2:20" ht="12.75">
      <c r="B18" s="19"/>
      <c r="C18" s="49" t="s">
        <v>60</v>
      </c>
      <c r="D18" s="174"/>
      <c r="E18" s="175"/>
      <c r="F18" s="184">
        <v>48.94</v>
      </c>
      <c r="G18" s="185">
        <v>65</v>
      </c>
      <c r="H18" s="186">
        <v>65</v>
      </c>
      <c r="I18" s="184">
        <v>36</v>
      </c>
      <c r="J18" s="185">
        <v>40</v>
      </c>
      <c r="K18" s="186">
        <v>40</v>
      </c>
      <c r="L18" s="184">
        <v>79.09</v>
      </c>
      <c r="M18" s="185">
        <v>90</v>
      </c>
      <c r="N18" s="186">
        <v>90</v>
      </c>
      <c r="O18" s="184">
        <v>66.15</v>
      </c>
      <c r="P18" s="185">
        <v>65</v>
      </c>
      <c r="Q18" s="186">
        <v>65</v>
      </c>
      <c r="R18" s="72" t="s">
        <v>21</v>
      </c>
      <c r="S18" s="1"/>
      <c r="T18" s="5"/>
    </row>
    <row r="19" spans="2:20" ht="12.75">
      <c r="B19" s="19"/>
      <c r="C19" s="49" t="s">
        <v>61</v>
      </c>
      <c r="D19" s="174"/>
      <c r="E19" s="175"/>
      <c r="F19" s="184">
        <v>256.64</v>
      </c>
      <c r="G19" s="185">
        <v>250</v>
      </c>
      <c r="H19" s="186">
        <v>250</v>
      </c>
      <c r="I19" s="184">
        <v>980</v>
      </c>
      <c r="J19" s="185">
        <v>1100</v>
      </c>
      <c r="K19" s="186">
        <v>1100</v>
      </c>
      <c r="L19" s="184">
        <v>109.98</v>
      </c>
      <c r="M19" s="185">
        <v>100</v>
      </c>
      <c r="N19" s="186">
        <v>100</v>
      </c>
      <c r="O19" s="184">
        <v>833.34</v>
      </c>
      <c r="P19" s="185">
        <v>950</v>
      </c>
      <c r="Q19" s="186">
        <v>950</v>
      </c>
      <c r="R19" s="72" t="s">
        <v>22</v>
      </c>
      <c r="S19" s="1"/>
      <c r="T19" s="5"/>
    </row>
    <row r="20" spans="2:20" ht="12.75">
      <c r="B20" s="19"/>
      <c r="C20" s="49" t="s">
        <v>62</v>
      </c>
      <c r="D20" s="174"/>
      <c r="E20" s="175"/>
      <c r="F20" s="184">
        <v>567.362</v>
      </c>
      <c r="G20" s="185">
        <v>605</v>
      </c>
      <c r="H20" s="186">
        <v>605</v>
      </c>
      <c r="I20" s="184">
        <v>271</v>
      </c>
      <c r="J20" s="185">
        <v>280</v>
      </c>
      <c r="K20" s="186">
        <v>280</v>
      </c>
      <c r="L20" s="184">
        <v>453.394</v>
      </c>
      <c r="M20" s="185">
        <v>480</v>
      </c>
      <c r="N20" s="186">
        <v>480</v>
      </c>
      <c r="O20" s="184">
        <v>157.032</v>
      </c>
      <c r="P20" s="185">
        <v>155</v>
      </c>
      <c r="Q20" s="186">
        <v>155</v>
      </c>
      <c r="R20" s="72" t="s">
        <v>2</v>
      </c>
      <c r="S20" s="1"/>
      <c r="T20" s="5"/>
    </row>
    <row r="21" spans="2:20" ht="12.75">
      <c r="B21" s="19"/>
      <c r="C21" s="49" t="s">
        <v>63</v>
      </c>
      <c r="D21" s="174"/>
      <c r="E21" s="175"/>
      <c r="F21" s="184">
        <v>1127.2333333333333</v>
      </c>
      <c r="G21" s="185">
        <v>1030</v>
      </c>
      <c r="H21" s="186">
        <v>1030</v>
      </c>
      <c r="I21" s="184">
        <v>190.60133333333334</v>
      </c>
      <c r="J21" s="185">
        <v>140</v>
      </c>
      <c r="K21" s="186">
        <v>140</v>
      </c>
      <c r="L21" s="184">
        <v>1264.03</v>
      </c>
      <c r="M21" s="185">
        <v>1250</v>
      </c>
      <c r="N21" s="186">
        <v>1250</v>
      </c>
      <c r="O21" s="184">
        <v>327.398</v>
      </c>
      <c r="P21" s="185">
        <v>360</v>
      </c>
      <c r="Q21" s="186">
        <v>360</v>
      </c>
      <c r="R21" s="72" t="s">
        <v>23</v>
      </c>
      <c r="S21" s="1"/>
      <c r="T21" s="5"/>
    </row>
    <row r="22" spans="2:20" ht="12.75">
      <c r="B22" s="19"/>
      <c r="C22" s="49" t="s">
        <v>64</v>
      </c>
      <c r="D22" s="174"/>
      <c r="E22" s="175"/>
      <c r="F22" s="184">
        <v>33.58</v>
      </c>
      <c r="G22" s="185">
        <v>33.58</v>
      </c>
      <c r="H22" s="186">
        <v>33.58</v>
      </c>
      <c r="I22" s="184">
        <v>21</v>
      </c>
      <c r="J22" s="185">
        <v>21</v>
      </c>
      <c r="K22" s="186">
        <v>21</v>
      </c>
      <c r="L22" s="184">
        <v>14.76</v>
      </c>
      <c r="M22" s="185">
        <v>14.76</v>
      </c>
      <c r="N22" s="186">
        <v>14.76</v>
      </c>
      <c r="O22" s="184">
        <v>2.18</v>
      </c>
      <c r="P22" s="185">
        <v>2.18</v>
      </c>
      <c r="Q22" s="186">
        <v>2.18</v>
      </c>
      <c r="R22" s="72" t="s">
        <v>38</v>
      </c>
      <c r="S22" s="1"/>
      <c r="T22" s="5"/>
    </row>
    <row r="23" spans="2:20" ht="12.75">
      <c r="B23" s="19"/>
      <c r="C23" s="49" t="s">
        <v>65</v>
      </c>
      <c r="D23" s="174"/>
      <c r="E23" s="175"/>
      <c r="F23" s="184">
        <v>12.77</v>
      </c>
      <c r="G23" s="185">
        <v>12.77</v>
      </c>
      <c r="H23" s="186">
        <v>12.77</v>
      </c>
      <c r="I23" s="184">
        <v>4.5</v>
      </c>
      <c r="J23" s="185">
        <v>4.5</v>
      </c>
      <c r="K23" s="186">
        <v>4.5</v>
      </c>
      <c r="L23" s="184">
        <v>39.22</v>
      </c>
      <c r="M23" s="185">
        <v>39.22</v>
      </c>
      <c r="N23" s="186">
        <v>39.22</v>
      </c>
      <c r="O23" s="184">
        <v>30.95</v>
      </c>
      <c r="P23" s="185">
        <v>30.95</v>
      </c>
      <c r="Q23" s="186">
        <v>30.95</v>
      </c>
      <c r="R23" s="72" t="s">
        <v>24</v>
      </c>
      <c r="S23" s="1"/>
      <c r="T23" s="5"/>
    </row>
    <row r="24" spans="2:20" ht="12.75">
      <c r="B24" s="19"/>
      <c r="C24" s="49" t="s">
        <v>66</v>
      </c>
      <c r="D24" s="174"/>
      <c r="E24" s="175"/>
      <c r="F24" s="184">
        <v>45</v>
      </c>
      <c r="G24" s="185">
        <v>43</v>
      </c>
      <c r="H24" s="186">
        <v>43</v>
      </c>
      <c r="I24" s="184">
        <v>0</v>
      </c>
      <c r="J24" s="185">
        <v>0</v>
      </c>
      <c r="K24" s="186">
        <v>0</v>
      </c>
      <c r="L24" s="184">
        <v>47</v>
      </c>
      <c r="M24" s="185">
        <v>45</v>
      </c>
      <c r="N24" s="186">
        <v>45</v>
      </c>
      <c r="O24" s="184">
        <v>2</v>
      </c>
      <c r="P24" s="185">
        <v>2</v>
      </c>
      <c r="Q24" s="186">
        <v>2</v>
      </c>
      <c r="R24" s="72" t="s">
        <v>25</v>
      </c>
      <c r="S24" s="1"/>
      <c r="T24" s="5"/>
    </row>
    <row r="25" spans="2:20" ht="12.75">
      <c r="B25" s="19"/>
      <c r="C25" s="49" t="s">
        <v>67</v>
      </c>
      <c r="D25" s="174"/>
      <c r="E25" s="175"/>
      <c r="F25" s="184">
        <v>576</v>
      </c>
      <c r="G25" s="185">
        <v>580</v>
      </c>
      <c r="H25" s="186">
        <v>522</v>
      </c>
      <c r="I25" s="184">
        <v>309</v>
      </c>
      <c r="J25" s="185">
        <v>310</v>
      </c>
      <c r="K25" s="186">
        <v>279</v>
      </c>
      <c r="L25" s="184">
        <v>485</v>
      </c>
      <c r="M25" s="185">
        <v>470</v>
      </c>
      <c r="N25" s="186">
        <v>423</v>
      </c>
      <c r="O25" s="184">
        <v>218</v>
      </c>
      <c r="P25" s="185">
        <v>200</v>
      </c>
      <c r="Q25" s="186">
        <v>180</v>
      </c>
      <c r="R25" s="72" t="s">
        <v>26</v>
      </c>
      <c r="S25" s="1"/>
      <c r="T25" s="5"/>
    </row>
    <row r="26" spans="2:20" ht="12.75">
      <c r="B26" s="19"/>
      <c r="C26" s="49" t="s">
        <v>68</v>
      </c>
      <c r="D26" s="174"/>
      <c r="E26" s="175"/>
      <c r="F26" s="184">
        <v>57.07</v>
      </c>
      <c r="G26" s="185">
        <v>33.62857142857143</v>
      </c>
      <c r="H26" s="186">
        <v>30</v>
      </c>
      <c r="I26" s="184">
        <v>236.32</v>
      </c>
      <c r="J26" s="185">
        <v>200</v>
      </c>
      <c r="K26" s="186">
        <v>180</v>
      </c>
      <c r="L26" s="184">
        <v>37.05</v>
      </c>
      <c r="M26" s="185">
        <v>51</v>
      </c>
      <c r="N26" s="186">
        <v>40</v>
      </c>
      <c r="O26" s="184">
        <v>216.3</v>
      </c>
      <c r="P26" s="185">
        <v>217.37142857142857</v>
      </c>
      <c r="Q26" s="186">
        <v>190</v>
      </c>
      <c r="R26" s="72" t="s">
        <v>27</v>
      </c>
      <c r="S26" s="1"/>
      <c r="T26" s="5"/>
    </row>
    <row r="27" spans="2:20" ht="12.75">
      <c r="B27" s="19"/>
      <c r="C27" s="49" t="s">
        <v>69</v>
      </c>
      <c r="D27" s="174"/>
      <c r="E27" s="175"/>
      <c r="F27" s="184">
        <v>41.49</v>
      </c>
      <c r="G27" s="185">
        <v>51</v>
      </c>
      <c r="H27" s="186">
        <v>60</v>
      </c>
      <c r="I27" s="184">
        <v>14</v>
      </c>
      <c r="J27" s="185">
        <v>15</v>
      </c>
      <c r="K27" s="186">
        <v>15</v>
      </c>
      <c r="L27" s="184">
        <v>34.15</v>
      </c>
      <c r="M27" s="185">
        <v>44</v>
      </c>
      <c r="N27" s="186">
        <v>53</v>
      </c>
      <c r="O27" s="184">
        <v>6.66</v>
      </c>
      <c r="P27" s="185">
        <v>8</v>
      </c>
      <c r="Q27" s="186">
        <v>8</v>
      </c>
      <c r="R27" s="72" t="s">
        <v>278</v>
      </c>
      <c r="S27" s="1"/>
      <c r="T27" s="5"/>
    </row>
    <row r="28" spans="2:20" ht="12.75">
      <c r="B28" s="19"/>
      <c r="C28" s="49" t="s">
        <v>104</v>
      </c>
      <c r="D28" s="174"/>
      <c r="E28" s="175"/>
      <c r="F28" s="184">
        <v>15.83</v>
      </c>
      <c r="G28" s="185">
        <v>15.83</v>
      </c>
      <c r="H28" s="186">
        <v>15.83</v>
      </c>
      <c r="I28" s="184">
        <v>0</v>
      </c>
      <c r="J28" s="185">
        <v>0</v>
      </c>
      <c r="K28" s="186">
        <v>0</v>
      </c>
      <c r="L28" s="184">
        <v>18.18</v>
      </c>
      <c r="M28" s="185">
        <v>18.18</v>
      </c>
      <c r="N28" s="186">
        <v>18.18</v>
      </c>
      <c r="O28" s="184">
        <v>2.35</v>
      </c>
      <c r="P28" s="185">
        <v>2.35</v>
      </c>
      <c r="Q28" s="186">
        <v>2.35</v>
      </c>
      <c r="R28" s="72" t="s">
        <v>103</v>
      </c>
      <c r="S28" s="1"/>
      <c r="T28" s="5"/>
    </row>
    <row r="29" spans="2:20" ht="12.75">
      <c r="B29" s="19"/>
      <c r="C29" s="49" t="s">
        <v>70</v>
      </c>
      <c r="D29" s="174"/>
      <c r="E29" s="175"/>
      <c r="F29" s="184">
        <v>445</v>
      </c>
      <c r="G29" s="185">
        <v>455</v>
      </c>
      <c r="H29" s="186">
        <v>455</v>
      </c>
      <c r="I29" s="184">
        <v>0</v>
      </c>
      <c r="J29" s="185">
        <v>0</v>
      </c>
      <c r="K29" s="186">
        <v>0</v>
      </c>
      <c r="L29" s="184">
        <v>495</v>
      </c>
      <c r="M29" s="185">
        <v>505</v>
      </c>
      <c r="N29" s="186">
        <v>505</v>
      </c>
      <c r="O29" s="184">
        <v>50</v>
      </c>
      <c r="P29" s="185">
        <v>50</v>
      </c>
      <c r="Q29" s="186">
        <v>50</v>
      </c>
      <c r="R29" s="72" t="s">
        <v>28</v>
      </c>
      <c r="S29" s="1"/>
      <c r="T29" s="5"/>
    </row>
    <row r="30" spans="2:20" ht="12.75">
      <c r="B30" s="19"/>
      <c r="C30" s="49" t="s">
        <v>71</v>
      </c>
      <c r="D30" s="174"/>
      <c r="E30" s="175"/>
      <c r="F30" s="184">
        <v>50.26</v>
      </c>
      <c r="G30" s="185">
        <v>50.26</v>
      </c>
      <c r="H30" s="186">
        <v>50.26</v>
      </c>
      <c r="I30" s="184">
        <v>0</v>
      </c>
      <c r="J30" s="185">
        <v>0</v>
      </c>
      <c r="K30" s="186">
        <v>0</v>
      </c>
      <c r="L30" s="184">
        <v>50.76</v>
      </c>
      <c r="M30" s="185">
        <v>50.76</v>
      </c>
      <c r="N30" s="186">
        <v>50.76</v>
      </c>
      <c r="O30" s="184">
        <v>0.5</v>
      </c>
      <c r="P30" s="185">
        <v>0.5</v>
      </c>
      <c r="Q30" s="186">
        <v>0.5</v>
      </c>
      <c r="R30" s="72" t="s">
        <v>29</v>
      </c>
      <c r="S30" s="1"/>
      <c r="T30" s="5"/>
    </row>
    <row r="31" spans="2:20" ht="12.75">
      <c r="B31" s="19"/>
      <c r="C31" s="49" t="s">
        <v>72</v>
      </c>
      <c r="D31" s="174"/>
      <c r="E31" s="175"/>
      <c r="F31" s="184">
        <v>434.73699999999997</v>
      </c>
      <c r="G31" s="185">
        <v>440</v>
      </c>
      <c r="H31" s="186">
        <v>445</v>
      </c>
      <c r="I31" s="184">
        <v>407.349</v>
      </c>
      <c r="J31" s="185">
        <v>410</v>
      </c>
      <c r="K31" s="186">
        <v>415</v>
      </c>
      <c r="L31" s="184">
        <v>160.001</v>
      </c>
      <c r="M31" s="185">
        <v>165</v>
      </c>
      <c r="N31" s="186">
        <v>170</v>
      </c>
      <c r="O31" s="184">
        <v>132.613</v>
      </c>
      <c r="P31" s="185">
        <v>135</v>
      </c>
      <c r="Q31" s="186">
        <v>140</v>
      </c>
      <c r="R31" s="72" t="s">
        <v>30</v>
      </c>
      <c r="S31" s="1"/>
      <c r="T31" s="5"/>
    </row>
    <row r="32" spans="2:20" ht="12.75">
      <c r="B32" s="19"/>
      <c r="C32" s="49" t="s">
        <v>73</v>
      </c>
      <c r="D32" s="174"/>
      <c r="E32" s="175"/>
      <c r="F32" s="184">
        <v>47.62</v>
      </c>
      <c r="G32" s="185">
        <v>47.62</v>
      </c>
      <c r="H32" s="186">
        <v>47.62</v>
      </c>
      <c r="I32" s="184">
        <v>24.03</v>
      </c>
      <c r="J32" s="185">
        <v>24.03</v>
      </c>
      <c r="K32" s="186">
        <v>24.03</v>
      </c>
      <c r="L32" s="184">
        <v>57.64</v>
      </c>
      <c r="M32" s="185">
        <v>57.64</v>
      </c>
      <c r="N32" s="186">
        <v>57.64</v>
      </c>
      <c r="O32" s="184">
        <v>34.05</v>
      </c>
      <c r="P32" s="185">
        <v>34.05</v>
      </c>
      <c r="Q32" s="186">
        <v>34.05</v>
      </c>
      <c r="R32" s="72" t="s">
        <v>4</v>
      </c>
      <c r="S32" s="1"/>
      <c r="T32" s="5"/>
    </row>
    <row r="33" spans="2:20" ht="12.75">
      <c r="B33" s="19"/>
      <c r="C33" s="49" t="s">
        <v>74</v>
      </c>
      <c r="D33" s="174"/>
      <c r="E33" s="175"/>
      <c r="F33" s="184">
        <v>280.32</v>
      </c>
      <c r="G33" s="185">
        <v>275</v>
      </c>
      <c r="H33" s="186">
        <v>270</v>
      </c>
      <c r="I33" s="184">
        <v>266</v>
      </c>
      <c r="J33" s="185">
        <v>260</v>
      </c>
      <c r="K33" s="186">
        <v>260</v>
      </c>
      <c r="L33" s="184">
        <v>29.76</v>
      </c>
      <c r="M33" s="185">
        <v>30</v>
      </c>
      <c r="N33" s="186">
        <v>30</v>
      </c>
      <c r="O33" s="184">
        <v>15.44</v>
      </c>
      <c r="P33" s="185">
        <v>15</v>
      </c>
      <c r="Q33" s="186">
        <v>20</v>
      </c>
      <c r="R33" s="72" t="s">
        <v>31</v>
      </c>
      <c r="S33" s="1"/>
      <c r="T33" s="5"/>
    </row>
    <row r="34" spans="2:20" ht="12.75">
      <c r="B34" s="19"/>
      <c r="C34" s="49" t="s">
        <v>344</v>
      </c>
      <c r="D34" s="174"/>
      <c r="E34" s="175"/>
      <c r="F34" s="184">
        <v>10</v>
      </c>
      <c r="G34" s="185">
        <v>10</v>
      </c>
      <c r="H34" s="186">
        <v>10</v>
      </c>
      <c r="I34" s="184">
        <v>13</v>
      </c>
      <c r="J34" s="185">
        <v>13</v>
      </c>
      <c r="K34" s="186">
        <v>13</v>
      </c>
      <c r="L34" s="184">
        <v>6</v>
      </c>
      <c r="M34" s="185">
        <v>6</v>
      </c>
      <c r="N34" s="186">
        <v>6</v>
      </c>
      <c r="O34" s="184">
        <v>9</v>
      </c>
      <c r="P34" s="185">
        <v>9</v>
      </c>
      <c r="Q34" s="186">
        <v>9</v>
      </c>
      <c r="R34" s="72" t="s">
        <v>343</v>
      </c>
      <c r="S34" s="1"/>
      <c r="T34" s="5"/>
    </row>
    <row r="35" spans="2:20" ht="12.75">
      <c r="B35" s="19"/>
      <c r="C35" s="49" t="s">
        <v>75</v>
      </c>
      <c r="D35" s="174"/>
      <c r="E35" s="175"/>
      <c r="F35" s="184">
        <v>33</v>
      </c>
      <c r="G35" s="185">
        <v>34</v>
      </c>
      <c r="H35" s="186">
        <v>36</v>
      </c>
      <c r="I35" s="184">
        <v>20</v>
      </c>
      <c r="J35" s="185">
        <v>22</v>
      </c>
      <c r="K35" s="186">
        <v>24</v>
      </c>
      <c r="L35" s="184">
        <v>29</v>
      </c>
      <c r="M35" s="185">
        <v>30</v>
      </c>
      <c r="N35" s="186">
        <v>32</v>
      </c>
      <c r="O35" s="184">
        <v>16</v>
      </c>
      <c r="P35" s="185">
        <v>18</v>
      </c>
      <c r="Q35" s="186">
        <v>20</v>
      </c>
      <c r="R35" s="72" t="s">
        <v>32</v>
      </c>
      <c r="S35" s="1"/>
      <c r="T35" s="5"/>
    </row>
    <row r="36" spans="2:20" ht="12.75">
      <c r="B36" s="19"/>
      <c r="C36" s="49" t="s">
        <v>76</v>
      </c>
      <c r="D36" s="174"/>
      <c r="E36" s="175"/>
      <c r="F36" s="184">
        <v>55.6</v>
      </c>
      <c r="G36" s="185">
        <v>54.59920000000001</v>
      </c>
      <c r="H36" s="186">
        <v>54.24617600000001</v>
      </c>
      <c r="I36" s="184">
        <v>100</v>
      </c>
      <c r="J36" s="185">
        <v>99.1992</v>
      </c>
      <c r="K36" s="186">
        <v>102.17517600000001</v>
      </c>
      <c r="L36" s="184">
        <v>22.9</v>
      </c>
      <c r="M36" s="185">
        <v>20.7</v>
      </c>
      <c r="N36" s="186">
        <v>21.942</v>
      </c>
      <c r="O36" s="184">
        <v>67.3</v>
      </c>
      <c r="P36" s="185">
        <v>65.3</v>
      </c>
      <c r="Q36" s="186">
        <v>69.871</v>
      </c>
      <c r="R36" s="72" t="s">
        <v>33</v>
      </c>
      <c r="S36" s="1"/>
      <c r="T36" s="5"/>
    </row>
    <row r="37" spans="2:20" ht="12.75">
      <c r="B37" s="19"/>
      <c r="C37" s="49" t="s">
        <v>77</v>
      </c>
      <c r="D37" s="174"/>
      <c r="E37" s="175"/>
      <c r="F37" s="184">
        <v>254.67</v>
      </c>
      <c r="G37" s="185">
        <v>229</v>
      </c>
      <c r="H37" s="186">
        <v>231</v>
      </c>
      <c r="I37" s="184">
        <v>334</v>
      </c>
      <c r="J37" s="185">
        <v>340</v>
      </c>
      <c r="K37" s="186">
        <v>340</v>
      </c>
      <c r="L37" s="184">
        <v>62</v>
      </c>
      <c r="M37" s="185">
        <v>60</v>
      </c>
      <c r="N37" s="186">
        <v>62</v>
      </c>
      <c r="O37" s="184">
        <v>141.33</v>
      </c>
      <c r="P37" s="185">
        <v>171</v>
      </c>
      <c r="Q37" s="186">
        <v>171</v>
      </c>
      <c r="R37" s="72" t="s">
        <v>34</v>
      </c>
      <c r="S37" s="1"/>
      <c r="T37" s="5"/>
    </row>
    <row r="38" spans="2:20" ht="12.75">
      <c r="B38" s="19"/>
      <c r="C38" s="49" t="s">
        <v>78</v>
      </c>
      <c r="D38" s="174"/>
      <c r="E38" s="175"/>
      <c r="F38" s="184">
        <v>189.28</v>
      </c>
      <c r="G38" s="185">
        <v>185</v>
      </c>
      <c r="H38" s="186">
        <v>190</v>
      </c>
      <c r="I38" s="184">
        <v>68.59</v>
      </c>
      <c r="J38" s="185">
        <v>65</v>
      </c>
      <c r="K38" s="186">
        <v>70</v>
      </c>
      <c r="L38" s="184">
        <v>155</v>
      </c>
      <c r="M38" s="185">
        <v>150</v>
      </c>
      <c r="N38" s="186">
        <v>155</v>
      </c>
      <c r="O38" s="184">
        <v>34.31</v>
      </c>
      <c r="P38" s="185">
        <v>30</v>
      </c>
      <c r="Q38" s="186">
        <v>35</v>
      </c>
      <c r="R38" s="72" t="s">
        <v>35</v>
      </c>
      <c r="S38" s="1"/>
      <c r="T38" s="5"/>
    </row>
    <row r="39" spans="2:20" ht="12.75">
      <c r="B39" s="19"/>
      <c r="C39" s="49" t="s">
        <v>79</v>
      </c>
      <c r="D39" s="174"/>
      <c r="E39" s="175"/>
      <c r="F39" s="184">
        <v>73.73</v>
      </c>
      <c r="G39" s="185">
        <v>86</v>
      </c>
      <c r="H39" s="186">
        <v>92</v>
      </c>
      <c r="I39" s="184">
        <v>7.82</v>
      </c>
      <c r="J39" s="185">
        <v>8</v>
      </c>
      <c r="K39" s="186">
        <v>9</v>
      </c>
      <c r="L39" s="184">
        <v>68.26</v>
      </c>
      <c r="M39" s="185">
        <v>80</v>
      </c>
      <c r="N39" s="186">
        <v>85</v>
      </c>
      <c r="O39" s="184">
        <v>2.35</v>
      </c>
      <c r="P39" s="185">
        <v>2</v>
      </c>
      <c r="Q39" s="186">
        <v>2</v>
      </c>
      <c r="R39" s="72" t="s">
        <v>36</v>
      </c>
      <c r="S39" s="1"/>
      <c r="T39" s="5"/>
    </row>
    <row r="40" spans="2:20" ht="12.75">
      <c r="B40" s="19"/>
      <c r="C40" s="49" t="s">
        <v>80</v>
      </c>
      <c r="D40" s="174"/>
      <c r="E40" s="175"/>
      <c r="F40" s="184">
        <v>1.97</v>
      </c>
      <c r="G40" s="185">
        <v>1.97</v>
      </c>
      <c r="H40" s="186">
        <v>1.97</v>
      </c>
      <c r="I40" s="184">
        <v>0</v>
      </c>
      <c r="J40" s="185">
        <v>0</v>
      </c>
      <c r="K40" s="186">
        <v>0</v>
      </c>
      <c r="L40" s="184">
        <v>2.21</v>
      </c>
      <c r="M40" s="185">
        <v>2.21</v>
      </c>
      <c r="N40" s="186">
        <v>2.21</v>
      </c>
      <c r="O40" s="184">
        <v>0.24</v>
      </c>
      <c r="P40" s="185">
        <v>0.24</v>
      </c>
      <c r="Q40" s="186">
        <v>0.24</v>
      </c>
      <c r="R40" s="72" t="s">
        <v>92</v>
      </c>
      <c r="S40" s="1"/>
      <c r="T40" s="5"/>
    </row>
    <row r="41" spans="2:20" ht="12.75">
      <c r="B41" s="19"/>
      <c r="C41" s="49" t="s">
        <v>81</v>
      </c>
      <c r="D41" s="174"/>
      <c r="E41" s="175"/>
      <c r="F41" s="184">
        <v>254.91</v>
      </c>
      <c r="G41" s="185">
        <v>270</v>
      </c>
      <c r="H41" s="186">
        <v>258</v>
      </c>
      <c r="I41" s="184">
        <v>110</v>
      </c>
      <c r="J41" s="185">
        <v>125</v>
      </c>
      <c r="K41" s="186">
        <v>125</v>
      </c>
      <c r="L41" s="184">
        <v>190</v>
      </c>
      <c r="M41" s="185">
        <v>185</v>
      </c>
      <c r="N41" s="186">
        <v>175</v>
      </c>
      <c r="O41" s="184">
        <v>45.09</v>
      </c>
      <c r="P41" s="185">
        <v>40</v>
      </c>
      <c r="Q41" s="186">
        <v>42</v>
      </c>
      <c r="R41" s="72" t="s">
        <v>37</v>
      </c>
      <c r="S41" s="1"/>
      <c r="T41" s="5"/>
    </row>
    <row r="42" spans="2:20" ht="13.5" thickBot="1">
      <c r="B42" s="19"/>
      <c r="C42" s="49" t="s">
        <v>82</v>
      </c>
      <c r="D42" s="174"/>
      <c r="E42" s="175"/>
      <c r="F42" s="184">
        <v>1202</v>
      </c>
      <c r="G42" s="185">
        <v>1300</v>
      </c>
      <c r="H42" s="186">
        <v>1410</v>
      </c>
      <c r="I42" s="184">
        <v>0</v>
      </c>
      <c r="J42" s="185">
        <v>0</v>
      </c>
      <c r="K42" s="186">
        <v>0</v>
      </c>
      <c r="L42" s="184">
        <v>1264</v>
      </c>
      <c r="M42" s="185">
        <v>1390</v>
      </c>
      <c r="N42" s="186">
        <v>1500</v>
      </c>
      <c r="O42" s="184">
        <v>62</v>
      </c>
      <c r="P42" s="185">
        <v>90</v>
      </c>
      <c r="Q42" s="186">
        <v>90</v>
      </c>
      <c r="R42" s="72" t="s">
        <v>40</v>
      </c>
      <c r="S42" s="1"/>
      <c r="T42" s="5"/>
    </row>
    <row r="43" spans="3:20" ht="14.25" thickBot="1" thickTop="1">
      <c r="C43" s="14" t="s">
        <v>6</v>
      </c>
      <c r="D43" s="178"/>
      <c r="E43" s="179"/>
      <c r="F43" s="156">
        <v>7264.512333333333</v>
      </c>
      <c r="G43" s="157">
        <v>7312.767771428571</v>
      </c>
      <c r="H43" s="158">
        <v>7395.786176</v>
      </c>
      <c r="I43" s="156">
        <v>3876.640333333334</v>
      </c>
      <c r="J43" s="157">
        <v>3930.0892000000003</v>
      </c>
      <c r="K43" s="158">
        <v>3900.0651760000005</v>
      </c>
      <c r="L43" s="156">
        <v>6721.145000000001</v>
      </c>
      <c r="M43" s="157">
        <v>6905.51</v>
      </c>
      <c r="N43" s="158">
        <v>6976.752000000001</v>
      </c>
      <c r="O43" s="156">
        <v>3333.2729999999992</v>
      </c>
      <c r="P43" s="157">
        <v>3522.831428571428</v>
      </c>
      <c r="Q43" s="158">
        <v>3481.0309999999995</v>
      </c>
      <c r="R43" s="14" t="s">
        <v>6</v>
      </c>
      <c r="S43" s="12"/>
      <c r="T43" s="13"/>
    </row>
    <row r="44" spans="2:20" ht="13.5" thickTop="1">
      <c r="B44" s="16"/>
      <c r="C44" s="49" t="s">
        <v>83</v>
      </c>
      <c r="D44" s="174"/>
      <c r="E44" s="175"/>
      <c r="F44" s="184">
        <v>56.81</v>
      </c>
      <c r="G44" s="185">
        <v>56.81</v>
      </c>
      <c r="H44" s="186">
        <v>56.81</v>
      </c>
      <c r="I44" s="184">
        <v>177.5</v>
      </c>
      <c r="J44" s="185">
        <v>177.5</v>
      </c>
      <c r="K44" s="186">
        <v>177.5</v>
      </c>
      <c r="L44" s="184">
        <v>17.23</v>
      </c>
      <c r="M44" s="185">
        <v>17.23</v>
      </c>
      <c r="N44" s="186">
        <v>17.23</v>
      </c>
      <c r="O44" s="184">
        <v>137.92</v>
      </c>
      <c r="P44" s="185">
        <v>137.92</v>
      </c>
      <c r="Q44" s="186">
        <v>137.92</v>
      </c>
      <c r="R44" s="72" t="s">
        <v>41</v>
      </c>
      <c r="S44" s="1"/>
      <c r="T44" s="5"/>
    </row>
    <row r="45" spans="2:20" ht="12.75">
      <c r="B45" s="16"/>
      <c r="C45" s="49" t="s">
        <v>84</v>
      </c>
      <c r="D45" s="174"/>
      <c r="E45" s="175"/>
      <c r="F45" s="184">
        <v>126.43</v>
      </c>
      <c r="G45" s="185">
        <v>126.43</v>
      </c>
      <c r="H45" s="186">
        <v>126.43</v>
      </c>
      <c r="I45" s="184">
        <v>101</v>
      </c>
      <c r="J45" s="185">
        <v>101</v>
      </c>
      <c r="K45" s="186">
        <v>101</v>
      </c>
      <c r="L45" s="184">
        <v>26.02</v>
      </c>
      <c r="M45" s="185">
        <v>26.02</v>
      </c>
      <c r="N45" s="186">
        <v>26.02</v>
      </c>
      <c r="O45" s="184">
        <v>0.59</v>
      </c>
      <c r="P45" s="185">
        <v>0.59</v>
      </c>
      <c r="Q45" s="186">
        <v>0.59</v>
      </c>
      <c r="R45" s="72" t="s">
        <v>3</v>
      </c>
      <c r="S45" s="1"/>
      <c r="T45" s="5"/>
    </row>
    <row r="46" spans="2:20" ht="12.75">
      <c r="B46" s="16"/>
      <c r="C46" s="49" t="s">
        <v>85</v>
      </c>
      <c r="D46" s="174"/>
      <c r="E46" s="175"/>
      <c r="F46" s="184">
        <v>1209</v>
      </c>
      <c r="G46" s="185">
        <v>1400</v>
      </c>
      <c r="H46" s="186">
        <v>1544</v>
      </c>
      <c r="I46" s="184">
        <v>2679</v>
      </c>
      <c r="J46" s="185">
        <v>3043</v>
      </c>
      <c r="K46" s="186">
        <v>3256</v>
      </c>
      <c r="L46" s="184">
        <v>42</v>
      </c>
      <c r="M46" s="185">
        <v>40</v>
      </c>
      <c r="N46" s="186">
        <v>38</v>
      </c>
      <c r="O46" s="184">
        <v>1512</v>
      </c>
      <c r="P46" s="185">
        <v>1683</v>
      </c>
      <c r="Q46" s="186">
        <v>1750</v>
      </c>
      <c r="R46" s="72" t="s">
        <v>42</v>
      </c>
      <c r="S46" s="1"/>
      <c r="T46" s="5"/>
    </row>
    <row r="47" spans="2:20" ht="13.5" thickBot="1">
      <c r="B47" s="16"/>
      <c r="C47" s="49" t="s">
        <v>86</v>
      </c>
      <c r="D47" s="174"/>
      <c r="E47" s="175"/>
      <c r="F47" s="184">
        <v>71</v>
      </c>
      <c r="G47" s="185">
        <v>71</v>
      </c>
      <c r="H47" s="186">
        <v>71</v>
      </c>
      <c r="I47" s="184">
        <v>145</v>
      </c>
      <c r="J47" s="185">
        <v>145</v>
      </c>
      <c r="K47" s="186">
        <v>145</v>
      </c>
      <c r="L47" s="184">
        <v>24</v>
      </c>
      <c r="M47" s="185">
        <v>24</v>
      </c>
      <c r="N47" s="186">
        <v>24</v>
      </c>
      <c r="O47" s="184">
        <v>98</v>
      </c>
      <c r="P47" s="185">
        <v>98</v>
      </c>
      <c r="Q47" s="186">
        <v>98</v>
      </c>
      <c r="R47" s="72" t="s">
        <v>5</v>
      </c>
      <c r="S47" s="1"/>
      <c r="T47" s="5"/>
    </row>
    <row r="48" spans="3:20" ht="14.25" thickBot="1" thickTop="1">
      <c r="C48" s="14" t="s">
        <v>346</v>
      </c>
      <c r="D48" s="178"/>
      <c r="E48" s="179"/>
      <c r="F48" s="156">
        <v>1463.24</v>
      </c>
      <c r="G48" s="157">
        <v>1654.24</v>
      </c>
      <c r="H48" s="158">
        <v>1798.24</v>
      </c>
      <c r="I48" s="156">
        <v>3102.5</v>
      </c>
      <c r="J48" s="157">
        <v>3466.5</v>
      </c>
      <c r="K48" s="158">
        <v>3679.5</v>
      </c>
      <c r="L48" s="156">
        <v>109.25</v>
      </c>
      <c r="M48" s="157">
        <v>107.25</v>
      </c>
      <c r="N48" s="158">
        <v>105.25</v>
      </c>
      <c r="O48" s="156">
        <v>1748.51</v>
      </c>
      <c r="P48" s="157">
        <v>1919.51</v>
      </c>
      <c r="Q48" s="158">
        <v>1986.51</v>
      </c>
      <c r="R48" s="14" t="s">
        <v>347</v>
      </c>
      <c r="S48" s="12"/>
      <c r="T48" s="13"/>
    </row>
    <row r="49" spans="2:20" ht="13.5" thickTop="1">
      <c r="B49" s="16"/>
      <c r="C49" s="171" t="s">
        <v>88</v>
      </c>
      <c r="D49" s="172"/>
      <c r="E49" s="173"/>
      <c r="F49" s="181">
        <v>3745</v>
      </c>
      <c r="G49" s="182">
        <v>3772</v>
      </c>
      <c r="H49" s="183">
        <v>3842</v>
      </c>
      <c r="I49" s="181">
        <v>1973</v>
      </c>
      <c r="J49" s="182">
        <v>2000</v>
      </c>
      <c r="K49" s="183">
        <v>2070</v>
      </c>
      <c r="L49" s="181">
        <v>2065</v>
      </c>
      <c r="M49" s="182">
        <v>2065</v>
      </c>
      <c r="N49" s="183">
        <v>2065</v>
      </c>
      <c r="O49" s="181">
        <v>293</v>
      </c>
      <c r="P49" s="182">
        <v>293</v>
      </c>
      <c r="Q49" s="183">
        <v>293</v>
      </c>
      <c r="R49" s="84" t="s">
        <v>1</v>
      </c>
      <c r="S49" s="3"/>
      <c r="T49" s="4"/>
    </row>
    <row r="50" spans="2:20" ht="13.5" thickBot="1">
      <c r="B50" s="16"/>
      <c r="C50" s="104" t="s">
        <v>89</v>
      </c>
      <c r="D50" s="176"/>
      <c r="E50" s="177"/>
      <c r="F50" s="187">
        <v>9530</v>
      </c>
      <c r="G50" s="188">
        <v>9558</v>
      </c>
      <c r="H50" s="189">
        <v>9413</v>
      </c>
      <c r="I50" s="187">
        <v>9320</v>
      </c>
      <c r="J50" s="188">
        <v>9349</v>
      </c>
      <c r="K50" s="189">
        <v>9242</v>
      </c>
      <c r="L50" s="187">
        <v>960</v>
      </c>
      <c r="M50" s="188">
        <v>969</v>
      </c>
      <c r="N50" s="189">
        <v>972</v>
      </c>
      <c r="O50" s="187">
        <v>750</v>
      </c>
      <c r="P50" s="188">
        <v>760</v>
      </c>
      <c r="Q50" s="189">
        <v>801</v>
      </c>
      <c r="R50" s="105" t="s">
        <v>43</v>
      </c>
      <c r="S50" s="8"/>
      <c r="T50" s="9"/>
    </row>
    <row r="51" spans="3:20" ht="14.25" thickBot="1" thickTop="1">
      <c r="C51" s="14" t="s">
        <v>7</v>
      </c>
      <c r="D51" s="12"/>
      <c r="E51" s="13"/>
      <c r="F51" s="156">
        <v>13275</v>
      </c>
      <c r="G51" s="157">
        <v>13330</v>
      </c>
      <c r="H51" s="158">
        <v>13255</v>
      </c>
      <c r="I51" s="156">
        <v>11293</v>
      </c>
      <c r="J51" s="157">
        <v>11349</v>
      </c>
      <c r="K51" s="158">
        <v>11312</v>
      </c>
      <c r="L51" s="156">
        <v>3025</v>
      </c>
      <c r="M51" s="157">
        <v>3034</v>
      </c>
      <c r="N51" s="158">
        <v>3037</v>
      </c>
      <c r="O51" s="156">
        <v>1043</v>
      </c>
      <c r="P51" s="157">
        <v>1053</v>
      </c>
      <c r="Q51" s="158">
        <v>1094</v>
      </c>
      <c r="R51" s="18" t="s">
        <v>90</v>
      </c>
      <c r="S51" s="8"/>
      <c r="T51" s="9"/>
    </row>
    <row r="52" spans="3:20" ht="13.5" thickTop="1">
      <c r="C52" s="41" t="s">
        <v>364</v>
      </c>
      <c r="S52" s="39"/>
      <c r="T52" s="43" t="s">
        <v>359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114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349</v>
      </c>
      <c r="G3" s="265"/>
      <c r="H3" s="265"/>
      <c r="I3" s="265"/>
      <c r="J3" s="265"/>
      <c r="K3" s="265"/>
      <c r="L3" s="265" t="s">
        <v>351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92.6</v>
      </c>
      <c r="G9" s="182">
        <v>92.6</v>
      </c>
      <c r="H9" s="183">
        <v>92.6</v>
      </c>
      <c r="I9" s="181">
        <v>10</v>
      </c>
      <c r="J9" s="182">
        <v>10</v>
      </c>
      <c r="K9" s="183">
        <v>10</v>
      </c>
      <c r="L9" s="181">
        <v>82.6</v>
      </c>
      <c r="M9" s="182">
        <v>82.6</v>
      </c>
      <c r="N9" s="183">
        <v>82.6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</row>
    <row r="10" spans="2:20" ht="12.75">
      <c r="B10" s="19"/>
      <c r="C10" s="49" t="s">
        <v>53</v>
      </c>
      <c r="D10" s="174"/>
      <c r="E10" s="175"/>
      <c r="F10" s="184">
        <v>706</v>
      </c>
      <c r="G10" s="185">
        <v>702</v>
      </c>
      <c r="H10" s="186">
        <v>702</v>
      </c>
      <c r="I10" s="184">
        <v>2200</v>
      </c>
      <c r="J10" s="185">
        <v>2200</v>
      </c>
      <c r="K10" s="186">
        <v>2100</v>
      </c>
      <c r="L10" s="184">
        <v>326</v>
      </c>
      <c r="M10" s="185">
        <v>314</v>
      </c>
      <c r="N10" s="186">
        <v>315</v>
      </c>
      <c r="O10" s="184">
        <v>1820</v>
      </c>
      <c r="P10" s="185">
        <v>1812</v>
      </c>
      <c r="Q10" s="186">
        <v>1713</v>
      </c>
      <c r="R10" s="72" t="s">
        <v>15</v>
      </c>
      <c r="S10" s="1"/>
      <c r="T10" s="5"/>
    </row>
    <row r="11" spans="2:20" ht="12.75">
      <c r="B11" s="19"/>
      <c r="C11" s="49" t="s">
        <v>101</v>
      </c>
      <c r="D11" s="174"/>
      <c r="E11" s="175"/>
      <c r="F11" s="184">
        <v>580</v>
      </c>
      <c r="G11" s="185">
        <v>595</v>
      </c>
      <c r="H11" s="186">
        <v>595</v>
      </c>
      <c r="I11" s="184">
        <v>1350</v>
      </c>
      <c r="J11" s="185">
        <v>1375</v>
      </c>
      <c r="K11" s="186">
        <v>1380</v>
      </c>
      <c r="L11" s="184">
        <v>340</v>
      </c>
      <c r="M11" s="185">
        <v>310</v>
      </c>
      <c r="N11" s="186">
        <v>305</v>
      </c>
      <c r="O11" s="184">
        <v>1110</v>
      </c>
      <c r="P11" s="185">
        <v>1090</v>
      </c>
      <c r="Q11" s="186">
        <v>1090</v>
      </c>
      <c r="R11" s="72" t="s">
        <v>102</v>
      </c>
      <c r="S11" s="1"/>
      <c r="T11" s="5"/>
    </row>
    <row r="12" spans="2:20" ht="12.75">
      <c r="B12" s="19"/>
      <c r="C12" s="49" t="s">
        <v>54</v>
      </c>
      <c r="D12" s="174"/>
      <c r="E12" s="175"/>
      <c r="F12" s="184">
        <v>112.6</v>
      </c>
      <c r="G12" s="185">
        <v>118</v>
      </c>
      <c r="H12" s="186">
        <v>118</v>
      </c>
      <c r="I12" s="184">
        <v>2</v>
      </c>
      <c r="J12" s="185">
        <v>2</v>
      </c>
      <c r="K12" s="186">
        <v>2</v>
      </c>
      <c r="L12" s="184">
        <v>111.12</v>
      </c>
      <c r="M12" s="185">
        <v>117</v>
      </c>
      <c r="N12" s="186">
        <v>117</v>
      </c>
      <c r="O12" s="184">
        <v>0.52</v>
      </c>
      <c r="P12" s="185">
        <v>1</v>
      </c>
      <c r="Q12" s="186">
        <v>1</v>
      </c>
      <c r="R12" s="72" t="s">
        <v>16</v>
      </c>
      <c r="S12" s="1"/>
      <c r="T12" s="5"/>
    </row>
    <row r="13" spans="2:20" ht="12.75">
      <c r="B13" s="19"/>
      <c r="C13" s="49" t="s">
        <v>55</v>
      </c>
      <c r="D13" s="174"/>
      <c r="E13" s="175"/>
      <c r="F13" s="184">
        <v>452.23</v>
      </c>
      <c r="G13" s="185">
        <v>452.23</v>
      </c>
      <c r="H13" s="186">
        <v>452.23</v>
      </c>
      <c r="I13" s="184">
        <v>595</v>
      </c>
      <c r="J13" s="185">
        <v>595</v>
      </c>
      <c r="K13" s="186">
        <v>595</v>
      </c>
      <c r="L13" s="184">
        <v>117.29</v>
      </c>
      <c r="M13" s="185">
        <v>117.29</v>
      </c>
      <c r="N13" s="186">
        <v>117.29</v>
      </c>
      <c r="O13" s="184">
        <v>260.06</v>
      </c>
      <c r="P13" s="185">
        <v>260.06</v>
      </c>
      <c r="Q13" s="186">
        <v>260.06</v>
      </c>
      <c r="R13" s="72" t="s">
        <v>17</v>
      </c>
      <c r="S13" s="1"/>
      <c r="T13" s="5"/>
    </row>
    <row r="14" spans="2:20" ht="12.75">
      <c r="B14" s="19"/>
      <c r="C14" s="49" t="s">
        <v>56</v>
      </c>
      <c r="D14" s="174"/>
      <c r="E14" s="175"/>
      <c r="F14" s="184">
        <v>166</v>
      </c>
      <c r="G14" s="185">
        <v>162</v>
      </c>
      <c r="H14" s="186">
        <v>168</v>
      </c>
      <c r="I14" s="184">
        <v>134</v>
      </c>
      <c r="J14" s="185">
        <v>136</v>
      </c>
      <c r="K14" s="186">
        <v>142</v>
      </c>
      <c r="L14" s="184">
        <v>117</v>
      </c>
      <c r="M14" s="185">
        <v>116</v>
      </c>
      <c r="N14" s="186">
        <v>112</v>
      </c>
      <c r="O14" s="184">
        <v>85</v>
      </c>
      <c r="P14" s="185">
        <v>90</v>
      </c>
      <c r="Q14" s="186">
        <v>86</v>
      </c>
      <c r="R14" s="72" t="s">
        <v>18</v>
      </c>
      <c r="S14" s="1"/>
      <c r="T14" s="5"/>
    </row>
    <row r="15" spans="2:20" ht="12.75">
      <c r="B15" s="19"/>
      <c r="C15" s="49" t="s">
        <v>57</v>
      </c>
      <c r="D15" s="174"/>
      <c r="E15" s="175"/>
      <c r="F15" s="184">
        <v>51.81</v>
      </c>
      <c r="G15" s="185">
        <v>51</v>
      </c>
      <c r="H15" s="186">
        <v>51</v>
      </c>
      <c r="I15" s="184">
        <v>0</v>
      </c>
      <c r="J15" s="185">
        <v>0</v>
      </c>
      <c r="K15" s="186">
        <v>0</v>
      </c>
      <c r="L15" s="184">
        <v>51.86</v>
      </c>
      <c r="M15" s="185">
        <v>51</v>
      </c>
      <c r="N15" s="186">
        <v>51</v>
      </c>
      <c r="O15" s="184">
        <v>0.05</v>
      </c>
      <c r="P15" s="185">
        <v>0</v>
      </c>
      <c r="Q15" s="186">
        <v>0</v>
      </c>
      <c r="R15" s="72" t="s">
        <v>19</v>
      </c>
      <c r="S15" s="1"/>
      <c r="T15" s="5"/>
    </row>
    <row r="16" spans="2:20" ht="12.75">
      <c r="B16" s="19"/>
      <c r="C16" s="49" t="s">
        <v>58</v>
      </c>
      <c r="D16" s="174"/>
      <c r="E16" s="175"/>
      <c r="F16" s="184">
        <v>51</v>
      </c>
      <c r="G16" s="185">
        <v>47</v>
      </c>
      <c r="H16" s="186">
        <v>50</v>
      </c>
      <c r="I16" s="184">
        <v>559</v>
      </c>
      <c r="J16" s="185">
        <v>525</v>
      </c>
      <c r="K16" s="186">
        <v>550</v>
      </c>
      <c r="L16" s="184">
        <v>368</v>
      </c>
      <c r="M16" s="185">
        <v>345</v>
      </c>
      <c r="N16" s="186">
        <v>365</v>
      </c>
      <c r="O16" s="184">
        <v>876</v>
      </c>
      <c r="P16" s="185">
        <v>823</v>
      </c>
      <c r="Q16" s="186">
        <v>865</v>
      </c>
      <c r="R16" s="72" t="s">
        <v>39</v>
      </c>
      <c r="S16" s="1"/>
      <c r="T16" s="5"/>
    </row>
    <row r="17" spans="2:20" ht="12.75">
      <c r="B17" s="19"/>
      <c r="C17" s="49" t="s">
        <v>59</v>
      </c>
      <c r="D17" s="174"/>
      <c r="E17" s="175"/>
      <c r="F17" s="184">
        <v>483.34</v>
      </c>
      <c r="G17" s="185">
        <v>483.34</v>
      </c>
      <c r="H17" s="186">
        <v>483.34</v>
      </c>
      <c r="I17" s="184">
        <v>313.14</v>
      </c>
      <c r="J17" s="185">
        <v>313.14</v>
      </c>
      <c r="K17" s="186">
        <v>313.14</v>
      </c>
      <c r="L17" s="184">
        <v>303.83</v>
      </c>
      <c r="M17" s="185">
        <v>303.83</v>
      </c>
      <c r="N17" s="186">
        <v>303.83</v>
      </c>
      <c r="O17" s="184">
        <v>133.63</v>
      </c>
      <c r="P17" s="185">
        <v>133.63</v>
      </c>
      <c r="Q17" s="186">
        <v>133.63</v>
      </c>
      <c r="R17" s="72" t="s">
        <v>20</v>
      </c>
      <c r="S17" s="1"/>
      <c r="T17" s="5"/>
    </row>
    <row r="18" spans="2:20" ht="12.75">
      <c r="B18" s="19"/>
      <c r="C18" s="49" t="s">
        <v>60</v>
      </c>
      <c r="D18" s="174"/>
      <c r="E18" s="175"/>
      <c r="F18" s="184">
        <v>174.64</v>
      </c>
      <c r="G18" s="185">
        <v>178</v>
      </c>
      <c r="H18" s="186">
        <v>167</v>
      </c>
      <c r="I18" s="184">
        <v>285.6</v>
      </c>
      <c r="J18" s="185">
        <v>290</v>
      </c>
      <c r="K18" s="186">
        <v>240</v>
      </c>
      <c r="L18" s="184">
        <v>19.57</v>
      </c>
      <c r="M18" s="185">
        <v>18</v>
      </c>
      <c r="N18" s="186">
        <v>17</v>
      </c>
      <c r="O18" s="184">
        <v>130.53</v>
      </c>
      <c r="P18" s="185">
        <v>130</v>
      </c>
      <c r="Q18" s="186">
        <v>90</v>
      </c>
      <c r="R18" s="72" t="s">
        <v>21</v>
      </c>
      <c r="S18" s="1"/>
      <c r="T18" s="5"/>
    </row>
    <row r="19" spans="2:20" ht="12.75">
      <c r="B19" s="19"/>
      <c r="C19" s="49" t="s">
        <v>61</v>
      </c>
      <c r="D19" s="174"/>
      <c r="E19" s="175"/>
      <c r="F19" s="184">
        <v>201.06</v>
      </c>
      <c r="G19" s="185">
        <v>181.82</v>
      </c>
      <c r="H19" s="186">
        <v>181.82</v>
      </c>
      <c r="I19" s="184">
        <v>220</v>
      </c>
      <c r="J19" s="185">
        <v>200</v>
      </c>
      <c r="K19" s="186">
        <v>200</v>
      </c>
      <c r="L19" s="184">
        <v>72.94</v>
      </c>
      <c r="M19" s="185">
        <v>71.82</v>
      </c>
      <c r="N19" s="186">
        <v>71.82</v>
      </c>
      <c r="O19" s="184">
        <v>91.88</v>
      </c>
      <c r="P19" s="185">
        <v>90</v>
      </c>
      <c r="Q19" s="186">
        <v>90</v>
      </c>
      <c r="R19" s="72" t="s">
        <v>22</v>
      </c>
      <c r="S19" s="1"/>
      <c r="T19" s="5"/>
    </row>
    <row r="20" spans="2:20" ht="12.75">
      <c r="B20" s="19"/>
      <c r="C20" s="49" t="s">
        <v>62</v>
      </c>
      <c r="D20" s="174"/>
      <c r="E20" s="175"/>
      <c r="F20" s="184">
        <v>3017.4079999999994</v>
      </c>
      <c r="G20" s="185">
        <v>3110</v>
      </c>
      <c r="H20" s="186">
        <v>3285</v>
      </c>
      <c r="I20" s="184">
        <v>3864.2</v>
      </c>
      <c r="J20" s="185">
        <v>4140</v>
      </c>
      <c r="K20" s="186">
        <v>4340</v>
      </c>
      <c r="L20" s="184">
        <v>650.727</v>
      </c>
      <c r="M20" s="185">
        <v>650</v>
      </c>
      <c r="N20" s="186">
        <v>645</v>
      </c>
      <c r="O20" s="184">
        <v>1497.519</v>
      </c>
      <c r="P20" s="185">
        <v>1680</v>
      </c>
      <c r="Q20" s="186">
        <v>1700</v>
      </c>
      <c r="R20" s="72" t="s">
        <v>2</v>
      </c>
      <c r="S20" s="1"/>
      <c r="T20" s="5"/>
    </row>
    <row r="21" spans="2:20" ht="12.75">
      <c r="B21" s="19"/>
      <c r="C21" s="49" t="s">
        <v>63</v>
      </c>
      <c r="D21" s="174"/>
      <c r="E21" s="175"/>
      <c r="F21" s="184">
        <v>8127.55</v>
      </c>
      <c r="G21" s="185">
        <v>8100</v>
      </c>
      <c r="H21" s="186">
        <v>8070</v>
      </c>
      <c r="I21" s="184">
        <v>8238.95</v>
      </c>
      <c r="J21" s="185">
        <v>7950</v>
      </c>
      <c r="K21" s="186">
        <v>7950</v>
      </c>
      <c r="L21" s="184">
        <v>1766.08</v>
      </c>
      <c r="M21" s="185">
        <v>1740</v>
      </c>
      <c r="N21" s="186">
        <v>1820</v>
      </c>
      <c r="O21" s="184">
        <v>1877.48</v>
      </c>
      <c r="P21" s="185">
        <v>1590</v>
      </c>
      <c r="Q21" s="186">
        <v>1700</v>
      </c>
      <c r="R21" s="72" t="s">
        <v>23</v>
      </c>
      <c r="S21" s="1"/>
      <c r="T21" s="5"/>
    </row>
    <row r="22" spans="2:20" ht="12.75">
      <c r="B22" s="19"/>
      <c r="C22" s="49" t="s">
        <v>64</v>
      </c>
      <c r="D22" s="174"/>
      <c r="E22" s="175"/>
      <c r="F22" s="184">
        <v>899.57</v>
      </c>
      <c r="G22" s="185">
        <v>899.57</v>
      </c>
      <c r="H22" s="186">
        <v>899.57</v>
      </c>
      <c r="I22" s="184">
        <v>892</v>
      </c>
      <c r="J22" s="185">
        <v>892</v>
      </c>
      <c r="K22" s="186">
        <v>892</v>
      </c>
      <c r="L22" s="184">
        <v>8.369999999999976</v>
      </c>
      <c r="M22" s="185">
        <v>8.369999999999976</v>
      </c>
      <c r="N22" s="186">
        <v>8.369999999999976</v>
      </c>
      <c r="O22" s="184">
        <v>0.7999999999999972</v>
      </c>
      <c r="P22" s="185">
        <v>0.7999999999999972</v>
      </c>
      <c r="Q22" s="186">
        <v>0.7999999999999972</v>
      </c>
      <c r="R22" s="72" t="s">
        <v>38</v>
      </c>
      <c r="S22" s="1"/>
      <c r="T22" s="5"/>
    </row>
    <row r="23" spans="2:20" ht="12.75">
      <c r="B23" s="19"/>
      <c r="C23" s="49" t="s">
        <v>65</v>
      </c>
      <c r="D23" s="174"/>
      <c r="E23" s="175"/>
      <c r="F23" s="184">
        <v>384.57</v>
      </c>
      <c r="G23" s="185">
        <v>384.57</v>
      </c>
      <c r="H23" s="186">
        <v>384.57</v>
      </c>
      <c r="I23" s="184">
        <v>487.22</v>
      </c>
      <c r="J23" s="185">
        <v>487.22</v>
      </c>
      <c r="K23" s="186">
        <v>487.22</v>
      </c>
      <c r="L23" s="184">
        <v>233.72</v>
      </c>
      <c r="M23" s="185">
        <v>233.72</v>
      </c>
      <c r="N23" s="186">
        <v>233.72</v>
      </c>
      <c r="O23" s="184">
        <v>336.37</v>
      </c>
      <c r="P23" s="185">
        <v>336.37</v>
      </c>
      <c r="Q23" s="186">
        <v>336.37</v>
      </c>
      <c r="R23" s="72" t="s">
        <v>24</v>
      </c>
      <c r="S23" s="1"/>
      <c r="T23" s="5"/>
    </row>
    <row r="24" spans="2:20" ht="12.75">
      <c r="B24" s="19"/>
      <c r="C24" s="49" t="s">
        <v>66</v>
      </c>
      <c r="D24" s="174"/>
      <c r="E24" s="175"/>
      <c r="F24" s="184">
        <v>133.88</v>
      </c>
      <c r="G24" s="185">
        <v>30</v>
      </c>
      <c r="H24" s="186">
        <v>30</v>
      </c>
      <c r="I24" s="184">
        <v>67</v>
      </c>
      <c r="J24" s="185">
        <v>0</v>
      </c>
      <c r="K24" s="186">
        <v>0</v>
      </c>
      <c r="L24" s="184">
        <v>61.16</v>
      </c>
      <c r="M24" s="185">
        <v>30</v>
      </c>
      <c r="N24" s="186">
        <v>30</v>
      </c>
      <c r="O24" s="184">
        <v>-5.72</v>
      </c>
      <c r="P24" s="185">
        <v>0</v>
      </c>
      <c r="Q24" s="186">
        <v>0</v>
      </c>
      <c r="R24" s="72" t="s">
        <v>25</v>
      </c>
      <c r="S24" s="1"/>
      <c r="T24" s="5"/>
    </row>
    <row r="25" spans="2:20" ht="12.75">
      <c r="B25" s="19"/>
      <c r="C25" s="49" t="s">
        <v>67</v>
      </c>
      <c r="D25" s="174"/>
      <c r="E25" s="175"/>
      <c r="F25" s="184">
        <v>3546</v>
      </c>
      <c r="G25" s="185">
        <v>3738</v>
      </c>
      <c r="H25" s="186">
        <v>3364.2</v>
      </c>
      <c r="I25" s="184">
        <v>3016</v>
      </c>
      <c r="J25" s="185">
        <v>3000</v>
      </c>
      <c r="K25" s="186">
        <v>2700</v>
      </c>
      <c r="L25" s="184">
        <v>775</v>
      </c>
      <c r="M25" s="185">
        <v>1000</v>
      </c>
      <c r="N25" s="186">
        <v>900</v>
      </c>
      <c r="O25" s="184">
        <v>245</v>
      </c>
      <c r="P25" s="185">
        <v>262</v>
      </c>
      <c r="Q25" s="186">
        <v>235.8</v>
      </c>
      <c r="R25" s="72" t="s">
        <v>26</v>
      </c>
      <c r="S25" s="1"/>
      <c r="T25" s="5"/>
    </row>
    <row r="26" spans="2:20" ht="12.75">
      <c r="B26" s="19"/>
      <c r="C26" s="49" t="s">
        <v>68</v>
      </c>
      <c r="D26" s="174"/>
      <c r="E26" s="175"/>
      <c r="F26" s="184">
        <v>61.02</v>
      </c>
      <c r="G26" s="185">
        <v>22.276000000000067</v>
      </c>
      <c r="H26" s="186">
        <v>22.276000000000067</v>
      </c>
      <c r="I26" s="184">
        <v>235.92</v>
      </c>
      <c r="J26" s="185">
        <v>180</v>
      </c>
      <c r="K26" s="186">
        <v>180</v>
      </c>
      <c r="L26" s="184">
        <v>29.81</v>
      </c>
      <c r="M26" s="185">
        <v>23.969142857142856</v>
      </c>
      <c r="N26" s="186">
        <v>23.969142857142856</v>
      </c>
      <c r="O26" s="184">
        <v>204.71</v>
      </c>
      <c r="P26" s="185">
        <v>181.6931428571428</v>
      </c>
      <c r="Q26" s="186">
        <v>181.6931428571428</v>
      </c>
      <c r="R26" s="72" t="s">
        <v>27</v>
      </c>
      <c r="S26" s="1"/>
      <c r="T26" s="5"/>
    </row>
    <row r="27" spans="2:20" ht="12.75">
      <c r="B27" s="19"/>
      <c r="C27" s="49" t="s">
        <v>69</v>
      </c>
      <c r="D27" s="174"/>
      <c r="E27" s="175"/>
      <c r="F27" s="184">
        <v>615.02</v>
      </c>
      <c r="G27" s="185">
        <v>683</v>
      </c>
      <c r="H27" s="186">
        <v>729</v>
      </c>
      <c r="I27" s="184">
        <v>551</v>
      </c>
      <c r="J27" s="185">
        <v>600</v>
      </c>
      <c r="K27" s="186">
        <v>620</v>
      </c>
      <c r="L27" s="184">
        <v>194.85</v>
      </c>
      <c r="M27" s="185">
        <v>185</v>
      </c>
      <c r="N27" s="186">
        <v>198</v>
      </c>
      <c r="O27" s="184">
        <v>130.83</v>
      </c>
      <c r="P27" s="185">
        <v>102</v>
      </c>
      <c r="Q27" s="186">
        <v>89</v>
      </c>
      <c r="R27" s="72" t="s">
        <v>278</v>
      </c>
      <c r="S27" s="1"/>
      <c r="T27" s="5"/>
    </row>
    <row r="28" spans="2:20" ht="12.75">
      <c r="B28" s="19"/>
      <c r="C28" s="49" t="s">
        <v>104</v>
      </c>
      <c r="D28" s="174"/>
      <c r="E28" s="175"/>
      <c r="F28" s="184">
        <v>21.72</v>
      </c>
      <c r="G28" s="185">
        <v>21.72</v>
      </c>
      <c r="H28" s="186">
        <v>21.72</v>
      </c>
      <c r="I28" s="184">
        <v>0</v>
      </c>
      <c r="J28" s="185">
        <v>0</v>
      </c>
      <c r="K28" s="186">
        <v>0</v>
      </c>
      <c r="L28" s="184">
        <v>23.7</v>
      </c>
      <c r="M28" s="185">
        <v>23.7</v>
      </c>
      <c r="N28" s="186">
        <v>23.7</v>
      </c>
      <c r="O28" s="184">
        <v>1.9799999999999898</v>
      </c>
      <c r="P28" s="185">
        <v>1.9799999999999898</v>
      </c>
      <c r="Q28" s="186">
        <v>1.9799999999999898</v>
      </c>
      <c r="R28" s="72" t="s">
        <v>103</v>
      </c>
      <c r="S28" s="1"/>
      <c r="T28" s="5"/>
    </row>
    <row r="29" spans="2:20" ht="12.75">
      <c r="B29" s="19"/>
      <c r="C29" s="49" t="s">
        <v>70</v>
      </c>
      <c r="D29" s="174"/>
      <c r="E29" s="175"/>
      <c r="F29" s="184">
        <v>378</v>
      </c>
      <c r="G29" s="185">
        <v>377</v>
      </c>
      <c r="H29" s="186">
        <v>377</v>
      </c>
      <c r="I29" s="184">
        <v>0</v>
      </c>
      <c r="J29" s="185">
        <v>0</v>
      </c>
      <c r="K29" s="186">
        <v>0</v>
      </c>
      <c r="L29" s="184">
        <v>486</v>
      </c>
      <c r="M29" s="185">
        <v>489</v>
      </c>
      <c r="N29" s="186">
        <v>489</v>
      </c>
      <c r="O29" s="184">
        <v>108</v>
      </c>
      <c r="P29" s="185">
        <v>112</v>
      </c>
      <c r="Q29" s="186">
        <v>112</v>
      </c>
      <c r="R29" s="72" t="s">
        <v>28</v>
      </c>
      <c r="S29" s="1"/>
      <c r="T29" s="5"/>
    </row>
    <row r="30" spans="2:20" ht="12.75">
      <c r="B30" s="19"/>
      <c r="C30" s="49" t="s">
        <v>71</v>
      </c>
      <c r="D30" s="174"/>
      <c r="E30" s="175"/>
      <c r="F30" s="184">
        <v>248</v>
      </c>
      <c r="G30" s="185">
        <v>255</v>
      </c>
      <c r="H30" s="186">
        <v>255</v>
      </c>
      <c r="I30" s="184">
        <v>348</v>
      </c>
      <c r="J30" s="185">
        <v>350</v>
      </c>
      <c r="K30" s="186">
        <v>350</v>
      </c>
      <c r="L30" s="184">
        <v>56</v>
      </c>
      <c r="M30" s="185">
        <v>70</v>
      </c>
      <c r="N30" s="186">
        <v>70</v>
      </c>
      <c r="O30" s="184">
        <v>156</v>
      </c>
      <c r="P30" s="185">
        <v>165</v>
      </c>
      <c r="Q30" s="186">
        <v>165</v>
      </c>
      <c r="R30" s="72" t="s">
        <v>29</v>
      </c>
      <c r="S30" s="1"/>
      <c r="T30" s="5"/>
    </row>
    <row r="31" spans="2:20" ht="12.75">
      <c r="B31" s="19"/>
      <c r="C31" s="49" t="s">
        <v>72</v>
      </c>
      <c r="D31" s="174"/>
      <c r="E31" s="175"/>
      <c r="F31" s="184">
        <v>4770.874</v>
      </c>
      <c r="G31" s="185">
        <v>4830</v>
      </c>
      <c r="H31" s="186">
        <v>5030</v>
      </c>
      <c r="I31" s="184">
        <v>4216.633</v>
      </c>
      <c r="J31" s="185">
        <v>4220</v>
      </c>
      <c r="K31" s="186">
        <v>4230</v>
      </c>
      <c r="L31" s="184">
        <v>891.8820000000001</v>
      </c>
      <c r="M31" s="185">
        <v>930</v>
      </c>
      <c r="N31" s="186">
        <v>1050</v>
      </c>
      <c r="O31" s="184">
        <v>337.6410000000001</v>
      </c>
      <c r="P31" s="185">
        <v>320</v>
      </c>
      <c r="Q31" s="186">
        <v>250</v>
      </c>
      <c r="R31" s="72" t="s">
        <v>30</v>
      </c>
      <c r="S31" s="1"/>
      <c r="T31" s="5"/>
    </row>
    <row r="32" spans="2:20" ht="12.75">
      <c r="B32" s="19"/>
      <c r="C32" s="49" t="s">
        <v>73</v>
      </c>
      <c r="D32" s="174"/>
      <c r="E32" s="175"/>
      <c r="F32" s="184">
        <v>797.48</v>
      </c>
      <c r="G32" s="185">
        <v>797.48</v>
      </c>
      <c r="H32" s="186">
        <v>797.48</v>
      </c>
      <c r="I32" s="184">
        <v>848.42</v>
      </c>
      <c r="J32" s="185">
        <v>848.42</v>
      </c>
      <c r="K32" s="186">
        <v>848.42</v>
      </c>
      <c r="L32" s="184">
        <v>95</v>
      </c>
      <c r="M32" s="185">
        <v>95</v>
      </c>
      <c r="N32" s="186">
        <v>95</v>
      </c>
      <c r="O32" s="184">
        <v>145.94</v>
      </c>
      <c r="P32" s="185">
        <v>145.94</v>
      </c>
      <c r="Q32" s="186">
        <v>145.94</v>
      </c>
      <c r="R32" s="72" t="s">
        <v>4</v>
      </c>
      <c r="S32" s="1"/>
      <c r="T32" s="5"/>
    </row>
    <row r="33" spans="2:20" ht="12.75">
      <c r="B33" s="19"/>
      <c r="C33" s="49" t="s">
        <v>74</v>
      </c>
      <c r="D33" s="174"/>
      <c r="E33" s="175"/>
      <c r="F33" s="184">
        <v>936.36</v>
      </c>
      <c r="G33" s="185">
        <v>840</v>
      </c>
      <c r="H33" s="186">
        <v>845</v>
      </c>
      <c r="I33" s="184">
        <v>1640</v>
      </c>
      <c r="J33" s="185">
        <v>1650</v>
      </c>
      <c r="K33" s="186">
        <v>1650</v>
      </c>
      <c r="L33" s="184">
        <v>256.18</v>
      </c>
      <c r="M33" s="185">
        <v>230</v>
      </c>
      <c r="N33" s="186">
        <v>225</v>
      </c>
      <c r="O33" s="184">
        <v>959.82</v>
      </c>
      <c r="P33" s="185">
        <v>1040</v>
      </c>
      <c r="Q33" s="186">
        <v>1030</v>
      </c>
      <c r="R33" s="72" t="s">
        <v>31</v>
      </c>
      <c r="S33" s="1"/>
      <c r="T33" s="5"/>
    </row>
    <row r="34" spans="2:20" ht="12.75">
      <c r="B34" s="19"/>
      <c r="C34" s="49" t="s">
        <v>344</v>
      </c>
      <c r="D34" s="174"/>
      <c r="E34" s="175"/>
      <c r="F34" s="184">
        <v>294</v>
      </c>
      <c r="G34" s="185">
        <v>294</v>
      </c>
      <c r="H34" s="186">
        <v>294</v>
      </c>
      <c r="I34" s="184">
        <v>214</v>
      </c>
      <c r="J34" s="185">
        <v>214</v>
      </c>
      <c r="K34" s="186">
        <v>214</v>
      </c>
      <c r="L34" s="184">
        <v>159</v>
      </c>
      <c r="M34" s="185">
        <v>159</v>
      </c>
      <c r="N34" s="186">
        <v>159</v>
      </c>
      <c r="O34" s="184">
        <v>79</v>
      </c>
      <c r="P34" s="185">
        <v>79</v>
      </c>
      <c r="Q34" s="186">
        <v>79</v>
      </c>
      <c r="R34" s="72" t="s">
        <v>343</v>
      </c>
      <c r="S34" s="1"/>
      <c r="T34" s="5"/>
    </row>
    <row r="35" spans="2:20" ht="12.75">
      <c r="B35" s="19"/>
      <c r="C35" s="49" t="s">
        <v>75</v>
      </c>
      <c r="D35" s="174"/>
      <c r="E35" s="175"/>
      <c r="F35" s="184">
        <v>277</v>
      </c>
      <c r="G35" s="185">
        <v>280</v>
      </c>
      <c r="H35" s="186">
        <v>310</v>
      </c>
      <c r="I35" s="184">
        <v>562</v>
      </c>
      <c r="J35" s="185">
        <v>550</v>
      </c>
      <c r="K35" s="186">
        <v>600</v>
      </c>
      <c r="L35" s="184">
        <v>60</v>
      </c>
      <c r="M35" s="185">
        <v>70</v>
      </c>
      <c r="N35" s="186">
        <v>60</v>
      </c>
      <c r="O35" s="184">
        <v>345</v>
      </c>
      <c r="P35" s="185">
        <v>340</v>
      </c>
      <c r="Q35" s="186">
        <v>350</v>
      </c>
      <c r="R35" s="72" t="s">
        <v>32</v>
      </c>
      <c r="S35" s="1"/>
      <c r="T35" s="5"/>
    </row>
    <row r="36" spans="2:20" ht="12.75">
      <c r="B36" s="19"/>
      <c r="C36" s="49" t="s">
        <v>76</v>
      </c>
      <c r="D36" s="174"/>
      <c r="E36" s="175"/>
      <c r="F36" s="184">
        <v>166.5</v>
      </c>
      <c r="G36" s="185">
        <v>203.2</v>
      </c>
      <c r="H36" s="186">
        <v>210.339</v>
      </c>
      <c r="I36" s="184">
        <v>130</v>
      </c>
      <c r="J36" s="185">
        <v>140</v>
      </c>
      <c r="K36" s="186">
        <v>144.2</v>
      </c>
      <c r="L36" s="184">
        <v>139.8</v>
      </c>
      <c r="M36" s="185">
        <v>148.5</v>
      </c>
      <c r="N36" s="186">
        <v>157.41</v>
      </c>
      <c r="O36" s="184">
        <v>103.3</v>
      </c>
      <c r="P36" s="185">
        <v>85.3</v>
      </c>
      <c r="Q36" s="186">
        <v>91.271</v>
      </c>
      <c r="R36" s="72" t="s">
        <v>33</v>
      </c>
      <c r="S36" s="1"/>
      <c r="T36" s="5"/>
    </row>
    <row r="37" spans="2:20" ht="12.75">
      <c r="B37" s="19"/>
      <c r="C37" s="49" t="s">
        <v>77</v>
      </c>
      <c r="D37" s="174"/>
      <c r="E37" s="175"/>
      <c r="F37" s="184">
        <v>1434.79</v>
      </c>
      <c r="G37" s="185">
        <v>1302.72</v>
      </c>
      <c r="H37" s="186">
        <v>1351.5524</v>
      </c>
      <c r="I37" s="184">
        <v>1794.51</v>
      </c>
      <c r="J37" s="185">
        <v>1845</v>
      </c>
      <c r="K37" s="186">
        <v>1895</v>
      </c>
      <c r="L37" s="184">
        <v>404.22</v>
      </c>
      <c r="M37" s="185">
        <v>428.54</v>
      </c>
      <c r="N37" s="186">
        <v>454.55240000000003</v>
      </c>
      <c r="O37" s="184">
        <v>763.94</v>
      </c>
      <c r="P37" s="185">
        <v>970.82</v>
      </c>
      <c r="Q37" s="186">
        <v>998</v>
      </c>
      <c r="R37" s="72" t="s">
        <v>34</v>
      </c>
      <c r="S37" s="1"/>
      <c r="T37" s="5"/>
    </row>
    <row r="38" spans="2:20" ht="12.75">
      <c r="B38" s="19"/>
      <c r="C38" s="49" t="s">
        <v>78</v>
      </c>
      <c r="D38" s="174"/>
      <c r="E38" s="175"/>
      <c r="F38" s="184">
        <v>790.37</v>
      </c>
      <c r="G38" s="185">
        <v>800</v>
      </c>
      <c r="H38" s="186">
        <v>806</v>
      </c>
      <c r="I38" s="184">
        <v>322</v>
      </c>
      <c r="J38" s="185">
        <v>330</v>
      </c>
      <c r="K38" s="186">
        <v>325</v>
      </c>
      <c r="L38" s="184">
        <v>529.55</v>
      </c>
      <c r="M38" s="185">
        <v>525</v>
      </c>
      <c r="N38" s="186">
        <v>540</v>
      </c>
      <c r="O38" s="184">
        <v>61.18</v>
      </c>
      <c r="P38" s="185">
        <v>55</v>
      </c>
      <c r="Q38" s="186">
        <v>59</v>
      </c>
      <c r="R38" s="72" t="s">
        <v>35</v>
      </c>
      <c r="S38" s="1"/>
      <c r="T38" s="5"/>
    </row>
    <row r="39" spans="2:20" ht="12.75">
      <c r="B39" s="19"/>
      <c r="C39" s="49" t="s">
        <v>79</v>
      </c>
      <c r="D39" s="174"/>
      <c r="E39" s="175"/>
      <c r="F39" s="184">
        <v>376.36</v>
      </c>
      <c r="G39" s="185">
        <v>400</v>
      </c>
      <c r="H39" s="186">
        <v>425</v>
      </c>
      <c r="I39" s="184">
        <v>425.9</v>
      </c>
      <c r="J39" s="185">
        <v>450</v>
      </c>
      <c r="K39" s="186">
        <v>460</v>
      </c>
      <c r="L39" s="184">
        <v>219.86</v>
      </c>
      <c r="M39" s="185">
        <v>240</v>
      </c>
      <c r="N39" s="186">
        <v>255</v>
      </c>
      <c r="O39" s="184">
        <v>269.4</v>
      </c>
      <c r="P39" s="185">
        <v>290</v>
      </c>
      <c r="Q39" s="186">
        <v>290</v>
      </c>
      <c r="R39" s="72" t="s">
        <v>36</v>
      </c>
      <c r="S39" s="1"/>
      <c r="T39" s="5"/>
    </row>
    <row r="40" spans="2:20" ht="12.75">
      <c r="B40" s="19"/>
      <c r="C40" s="49" t="s">
        <v>80</v>
      </c>
      <c r="D40" s="174"/>
      <c r="E40" s="175"/>
      <c r="F40" s="184">
        <v>23.25</v>
      </c>
      <c r="G40" s="185">
        <v>23.25</v>
      </c>
      <c r="H40" s="186">
        <v>23.25</v>
      </c>
      <c r="I40" s="184">
        <v>0</v>
      </c>
      <c r="J40" s="185">
        <v>0</v>
      </c>
      <c r="K40" s="186">
        <v>0</v>
      </c>
      <c r="L40" s="184">
        <v>23.31</v>
      </c>
      <c r="M40" s="185">
        <v>23.31</v>
      </c>
      <c r="N40" s="186">
        <v>23.31</v>
      </c>
      <c r="O40" s="184">
        <v>0.06</v>
      </c>
      <c r="P40" s="185">
        <v>0.06</v>
      </c>
      <c r="Q40" s="186">
        <v>0.06</v>
      </c>
      <c r="R40" s="72" t="s">
        <v>92</v>
      </c>
      <c r="S40" s="1"/>
      <c r="T40" s="5"/>
    </row>
    <row r="41" spans="2:20" ht="12.75">
      <c r="B41" s="19"/>
      <c r="C41" s="49" t="s">
        <v>81</v>
      </c>
      <c r="D41" s="174"/>
      <c r="E41" s="175"/>
      <c r="F41" s="184">
        <v>3005.6</v>
      </c>
      <c r="G41" s="185">
        <v>3490</v>
      </c>
      <c r="H41" s="186">
        <v>3365</v>
      </c>
      <c r="I41" s="184">
        <v>3060</v>
      </c>
      <c r="J41" s="185">
        <v>3660</v>
      </c>
      <c r="K41" s="186">
        <v>3570</v>
      </c>
      <c r="L41" s="184">
        <v>206</v>
      </c>
      <c r="M41" s="185">
        <v>185</v>
      </c>
      <c r="N41" s="186">
        <v>185</v>
      </c>
      <c r="O41" s="184">
        <v>260.4</v>
      </c>
      <c r="P41" s="185">
        <v>355</v>
      </c>
      <c r="Q41" s="186">
        <v>390</v>
      </c>
      <c r="R41" s="72" t="s">
        <v>37</v>
      </c>
      <c r="S41" s="1"/>
      <c r="T41" s="5"/>
    </row>
    <row r="42" spans="2:20" ht="13.5" thickBot="1">
      <c r="B42" s="19"/>
      <c r="C42" s="49" t="s">
        <v>82</v>
      </c>
      <c r="D42" s="174"/>
      <c r="E42" s="175"/>
      <c r="F42" s="184">
        <v>2903.81</v>
      </c>
      <c r="G42" s="185">
        <v>3060</v>
      </c>
      <c r="H42" s="186">
        <v>3080</v>
      </c>
      <c r="I42" s="184">
        <v>2594</v>
      </c>
      <c r="J42" s="185">
        <v>2750</v>
      </c>
      <c r="K42" s="186">
        <v>2750</v>
      </c>
      <c r="L42" s="184">
        <v>452.81</v>
      </c>
      <c r="M42" s="185">
        <v>380</v>
      </c>
      <c r="N42" s="186">
        <v>360</v>
      </c>
      <c r="O42" s="184">
        <v>143</v>
      </c>
      <c r="P42" s="185">
        <v>70</v>
      </c>
      <c r="Q42" s="186">
        <v>30</v>
      </c>
      <c r="R42" s="72" t="s">
        <v>40</v>
      </c>
      <c r="S42" s="1"/>
      <c r="T42" s="5"/>
    </row>
    <row r="43" spans="3:20" ht="14.25" thickBot="1" thickTop="1">
      <c r="C43" s="14" t="s">
        <v>6</v>
      </c>
      <c r="D43" s="178"/>
      <c r="E43" s="179"/>
      <c r="F43" s="156">
        <v>36280.412000000004</v>
      </c>
      <c r="G43" s="157">
        <v>37004.776</v>
      </c>
      <c r="H43" s="158">
        <v>37036.947400000005</v>
      </c>
      <c r="I43" s="156">
        <v>39176.493</v>
      </c>
      <c r="J43" s="157">
        <v>39902.78</v>
      </c>
      <c r="K43" s="158">
        <v>39737.98</v>
      </c>
      <c r="L43" s="156">
        <v>9633.239</v>
      </c>
      <c r="M43" s="157">
        <v>9714.649142857143</v>
      </c>
      <c r="N43" s="158">
        <v>9863.571542857142</v>
      </c>
      <c r="O43" s="156">
        <v>12529.32</v>
      </c>
      <c r="P43" s="157">
        <v>12612.653142857142</v>
      </c>
      <c r="Q43" s="158">
        <v>12564.604142857143</v>
      </c>
      <c r="R43" s="14" t="s">
        <v>6</v>
      </c>
      <c r="S43" s="12"/>
      <c r="T43" s="13"/>
    </row>
    <row r="44" spans="2:20" ht="13.5" thickTop="1">
      <c r="B44" s="16"/>
      <c r="C44" s="49" t="s">
        <v>83</v>
      </c>
      <c r="D44" s="174"/>
      <c r="E44" s="175"/>
      <c r="F44" s="184">
        <v>418.61</v>
      </c>
      <c r="G44" s="185">
        <v>418.61</v>
      </c>
      <c r="H44" s="186">
        <v>418.61</v>
      </c>
      <c r="I44" s="184">
        <v>300.3</v>
      </c>
      <c r="J44" s="185">
        <v>300.3</v>
      </c>
      <c r="K44" s="186">
        <v>300.3</v>
      </c>
      <c r="L44" s="184">
        <v>265.06</v>
      </c>
      <c r="M44" s="185">
        <v>265.06</v>
      </c>
      <c r="N44" s="186">
        <v>265.06</v>
      </c>
      <c r="O44" s="184">
        <v>146.75</v>
      </c>
      <c r="P44" s="185">
        <v>146.75</v>
      </c>
      <c r="Q44" s="186">
        <v>146.75</v>
      </c>
      <c r="R44" s="72" t="s">
        <v>41</v>
      </c>
      <c r="S44" s="1"/>
      <c r="T44" s="5"/>
    </row>
    <row r="45" spans="2:20" ht="12.75">
      <c r="B45" s="16"/>
      <c r="C45" s="49" t="s">
        <v>84</v>
      </c>
      <c r="D45" s="174"/>
      <c r="E45" s="175"/>
      <c r="F45" s="184">
        <v>257.46</v>
      </c>
      <c r="G45" s="185">
        <v>257.46</v>
      </c>
      <c r="H45" s="186">
        <v>257.46</v>
      </c>
      <c r="I45" s="184">
        <v>5.9</v>
      </c>
      <c r="J45" s="185">
        <v>5.9</v>
      </c>
      <c r="K45" s="186">
        <v>5.9</v>
      </c>
      <c r="L45" s="184">
        <v>252.09</v>
      </c>
      <c r="M45" s="185">
        <v>252.09</v>
      </c>
      <c r="N45" s="186">
        <v>252.09</v>
      </c>
      <c r="O45" s="184">
        <v>0.53</v>
      </c>
      <c r="P45" s="185">
        <v>0.53</v>
      </c>
      <c r="Q45" s="186">
        <v>0.53</v>
      </c>
      <c r="R45" s="72" t="s">
        <v>3</v>
      </c>
      <c r="S45" s="1"/>
      <c r="T45" s="5"/>
    </row>
    <row r="46" spans="2:20" ht="12.75">
      <c r="B46" s="16"/>
      <c r="C46" s="49" t="s">
        <v>85</v>
      </c>
      <c r="D46" s="174"/>
      <c r="E46" s="175"/>
      <c r="F46" s="184">
        <v>5418</v>
      </c>
      <c r="G46" s="185">
        <v>6752</v>
      </c>
      <c r="H46" s="186">
        <v>7251</v>
      </c>
      <c r="I46" s="184">
        <v>5484</v>
      </c>
      <c r="J46" s="185">
        <v>6827</v>
      </c>
      <c r="K46" s="186">
        <v>7306</v>
      </c>
      <c r="L46" s="184">
        <v>424</v>
      </c>
      <c r="M46" s="185">
        <v>445</v>
      </c>
      <c r="N46" s="186">
        <v>495</v>
      </c>
      <c r="O46" s="184">
        <v>490</v>
      </c>
      <c r="P46" s="185">
        <v>520</v>
      </c>
      <c r="Q46" s="186">
        <v>550</v>
      </c>
      <c r="R46" s="72" t="s">
        <v>42</v>
      </c>
      <c r="S46" s="1"/>
      <c r="T46" s="5"/>
    </row>
    <row r="47" spans="2:20" ht="13.5" thickBot="1">
      <c r="B47" s="16"/>
      <c r="C47" s="49" t="s">
        <v>86</v>
      </c>
      <c r="D47" s="174"/>
      <c r="E47" s="175"/>
      <c r="F47" s="184">
        <v>1372</v>
      </c>
      <c r="G47" s="185">
        <v>1372</v>
      </c>
      <c r="H47" s="186">
        <v>1372</v>
      </c>
      <c r="I47" s="184">
        <v>1471</v>
      </c>
      <c r="J47" s="185">
        <v>1471</v>
      </c>
      <c r="K47" s="186">
        <v>1471</v>
      </c>
      <c r="L47" s="184">
        <v>281</v>
      </c>
      <c r="M47" s="185">
        <v>281</v>
      </c>
      <c r="N47" s="186">
        <v>281</v>
      </c>
      <c r="O47" s="184">
        <v>380</v>
      </c>
      <c r="P47" s="185">
        <v>380</v>
      </c>
      <c r="Q47" s="186">
        <v>380</v>
      </c>
      <c r="R47" s="72" t="s">
        <v>5</v>
      </c>
      <c r="S47" s="1"/>
      <c r="T47" s="5"/>
    </row>
    <row r="48" spans="3:20" ht="14.25" thickBot="1" thickTop="1">
      <c r="C48" s="14" t="s">
        <v>346</v>
      </c>
      <c r="D48" s="178"/>
      <c r="E48" s="179"/>
      <c r="F48" s="156">
        <v>7466.07</v>
      </c>
      <c r="G48" s="157">
        <v>8800.07</v>
      </c>
      <c r="H48" s="158">
        <v>9299.07</v>
      </c>
      <c r="I48" s="156">
        <v>7261.2</v>
      </c>
      <c r="J48" s="157">
        <v>8604.2</v>
      </c>
      <c r="K48" s="158">
        <v>9083.2</v>
      </c>
      <c r="L48" s="156">
        <v>1222.15</v>
      </c>
      <c r="M48" s="157">
        <v>1243.15</v>
      </c>
      <c r="N48" s="158">
        <v>1293.15</v>
      </c>
      <c r="O48" s="156">
        <v>1017.28</v>
      </c>
      <c r="P48" s="157">
        <v>1047.28</v>
      </c>
      <c r="Q48" s="158">
        <v>1077.28</v>
      </c>
      <c r="R48" s="14" t="s">
        <v>347</v>
      </c>
      <c r="S48" s="12"/>
      <c r="T48" s="13"/>
    </row>
    <row r="49" spans="2:20" ht="13.5" thickTop="1">
      <c r="B49" s="16"/>
      <c r="C49" s="171" t="s">
        <v>88</v>
      </c>
      <c r="D49" s="172"/>
      <c r="E49" s="173"/>
      <c r="F49" s="181">
        <v>2177</v>
      </c>
      <c r="G49" s="182">
        <v>1192</v>
      </c>
      <c r="H49" s="183">
        <v>1739</v>
      </c>
      <c r="I49" s="181">
        <v>1734</v>
      </c>
      <c r="J49" s="182">
        <v>1910</v>
      </c>
      <c r="K49" s="183">
        <v>3107</v>
      </c>
      <c r="L49" s="181">
        <v>1144</v>
      </c>
      <c r="M49" s="182">
        <v>732</v>
      </c>
      <c r="N49" s="183">
        <v>732</v>
      </c>
      <c r="O49" s="181">
        <v>701</v>
      </c>
      <c r="P49" s="182">
        <v>1450</v>
      </c>
      <c r="Q49" s="183">
        <v>2100</v>
      </c>
      <c r="R49" s="84" t="s">
        <v>1</v>
      </c>
      <c r="S49" s="3"/>
      <c r="T49" s="4"/>
    </row>
    <row r="50" spans="2:20" ht="13.5" thickBot="1">
      <c r="B50" s="16"/>
      <c r="C50" s="104" t="s">
        <v>89</v>
      </c>
      <c r="D50" s="176"/>
      <c r="E50" s="177"/>
      <c r="F50" s="187">
        <v>4710</v>
      </c>
      <c r="G50" s="188">
        <v>5141</v>
      </c>
      <c r="H50" s="189">
        <v>5145</v>
      </c>
      <c r="I50" s="187">
        <v>4048</v>
      </c>
      <c r="J50" s="188">
        <v>4547</v>
      </c>
      <c r="K50" s="189">
        <v>4568</v>
      </c>
      <c r="L50" s="187">
        <v>920</v>
      </c>
      <c r="M50" s="188">
        <v>889</v>
      </c>
      <c r="N50" s="189">
        <v>837</v>
      </c>
      <c r="O50" s="187">
        <v>258</v>
      </c>
      <c r="P50" s="188">
        <v>295</v>
      </c>
      <c r="Q50" s="189">
        <v>260</v>
      </c>
      <c r="R50" s="105" t="s">
        <v>43</v>
      </c>
      <c r="S50" s="8"/>
      <c r="T50" s="9"/>
    </row>
    <row r="51" spans="3:20" ht="14.25" thickBot="1" thickTop="1">
      <c r="C51" s="14" t="s">
        <v>7</v>
      </c>
      <c r="D51" s="12"/>
      <c r="E51" s="13"/>
      <c r="F51" s="156">
        <v>6887</v>
      </c>
      <c r="G51" s="157">
        <v>6333</v>
      </c>
      <c r="H51" s="158">
        <v>6884</v>
      </c>
      <c r="I51" s="156">
        <v>5782</v>
      </c>
      <c r="J51" s="157">
        <v>6457</v>
      </c>
      <c r="K51" s="158">
        <v>7675</v>
      </c>
      <c r="L51" s="156">
        <v>2064</v>
      </c>
      <c r="M51" s="157">
        <v>1621</v>
      </c>
      <c r="N51" s="158">
        <v>1569</v>
      </c>
      <c r="O51" s="156">
        <v>959</v>
      </c>
      <c r="P51" s="157">
        <v>1745</v>
      </c>
      <c r="Q51" s="158">
        <v>2360</v>
      </c>
      <c r="R51" s="18" t="s">
        <v>90</v>
      </c>
      <c r="S51" s="8"/>
      <c r="T51" s="9"/>
    </row>
    <row r="52" spans="3:20" ht="13.5" thickTop="1">
      <c r="C52" s="41" t="s">
        <v>365</v>
      </c>
      <c r="T52" s="43" t="s">
        <v>359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52"/>
  <sheetViews>
    <sheetView zoomScale="75" zoomScaleNormal="75" zoomScalePageLayoutView="0" workbookViewId="0" topLeftCell="A1">
      <selection activeCell="A44" sqref="A44"/>
    </sheetView>
  </sheetViews>
  <sheetFormatPr defaultColWidth="9.140625" defaultRowHeight="12.75"/>
  <sheetData>
    <row r="1" ht="12.75">
      <c r="A1" s="16"/>
    </row>
    <row r="2" spans="3:20" ht="12.75">
      <c r="C2" s="265" t="s">
        <v>108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106</v>
      </c>
      <c r="G3" s="265"/>
      <c r="H3" s="265"/>
      <c r="I3" s="265"/>
      <c r="J3" s="265"/>
      <c r="K3" s="265"/>
      <c r="L3" s="265" t="s">
        <v>107</v>
      </c>
      <c r="M3" s="265"/>
      <c r="N3" s="265"/>
      <c r="O3" s="265"/>
      <c r="P3" s="265"/>
      <c r="Q3" s="265"/>
    </row>
    <row r="5" spans="11:15" ht="15" thickBot="1">
      <c r="K5" s="272" t="s">
        <v>49</v>
      </c>
      <c r="L5" s="272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 t="s">
        <v>45</v>
      </c>
      <c r="M6" s="3"/>
      <c r="N6" s="4"/>
      <c r="O6" s="17" t="s">
        <v>44</v>
      </c>
      <c r="P6" s="3"/>
      <c r="Q6" s="4"/>
      <c r="R6" s="2"/>
      <c r="S6" s="3"/>
      <c r="T6" s="4"/>
    </row>
    <row r="7" spans="3:20" ht="12.75">
      <c r="C7" s="269" t="s">
        <v>0</v>
      </c>
      <c r="D7" s="270"/>
      <c r="E7" s="271"/>
      <c r="F7" s="269" t="s">
        <v>9</v>
      </c>
      <c r="G7" s="270"/>
      <c r="H7" s="271"/>
      <c r="I7" s="269" t="s">
        <v>10</v>
      </c>
      <c r="J7" s="270"/>
      <c r="K7" s="271"/>
      <c r="L7" s="269" t="s">
        <v>11</v>
      </c>
      <c r="M7" s="270"/>
      <c r="N7" s="271"/>
      <c r="O7" s="269" t="s">
        <v>12</v>
      </c>
      <c r="P7" s="270"/>
      <c r="Q7" s="271"/>
      <c r="R7" s="269" t="s">
        <v>13</v>
      </c>
      <c r="S7" s="270"/>
      <c r="T7" s="271"/>
    </row>
    <row r="8" spans="3:20" ht="13.5" thickBot="1">
      <c r="C8" s="7"/>
      <c r="D8" s="8"/>
      <c r="E8" s="9"/>
      <c r="F8" s="26">
        <v>2010</v>
      </c>
      <c r="G8" s="27">
        <v>2011</v>
      </c>
      <c r="H8" s="25">
        <v>2012</v>
      </c>
      <c r="I8" s="26">
        <v>2010</v>
      </c>
      <c r="J8" s="27">
        <v>2011</v>
      </c>
      <c r="K8" s="25">
        <v>2012</v>
      </c>
      <c r="L8" s="26">
        <v>2010</v>
      </c>
      <c r="M8" s="27">
        <v>2011</v>
      </c>
      <c r="N8" s="25">
        <v>2012</v>
      </c>
      <c r="O8" s="26">
        <v>2010</v>
      </c>
      <c r="P8" s="27">
        <v>2011</v>
      </c>
      <c r="Q8" s="25">
        <v>2012</v>
      </c>
      <c r="R8" s="7"/>
      <c r="S8" s="8"/>
      <c r="T8" s="9"/>
    </row>
    <row r="9" spans="2:20" ht="13.5" thickTop="1">
      <c r="B9" s="15"/>
      <c r="C9" s="171" t="s">
        <v>52</v>
      </c>
      <c r="D9" s="172"/>
      <c r="E9" s="173"/>
      <c r="F9" s="181">
        <v>9</v>
      </c>
      <c r="G9" s="182">
        <v>9</v>
      </c>
      <c r="H9" s="183">
        <v>9</v>
      </c>
      <c r="I9" s="181">
        <v>0</v>
      </c>
      <c r="J9" s="182">
        <v>0</v>
      </c>
      <c r="K9" s="183">
        <v>0</v>
      </c>
      <c r="L9" s="181">
        <v>9</v>
      </c>
      <c r="M9" s="182">
        <v>9</v>
      </c>
      <c r="N9" s="183">
        <v>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</row>
    <row r="10" spans="2:20" ht="12.75">
      <c r="B10" s="19"/>
      <c r="C10" s="49" t="s">
        <v>53</v>
      </c>
      <c r="D10" s="174"/>
      <c r="E10" s="175"/>
      <c r="F10" s="184">
        <v>129</v>
      </c>
      <c r="G10" s="185">
        <v>122</v>
      </c>
      <c r="H10" s="186">
        <v>118</v>
      </c>
      <c r="I10" s="184">
        <v>0</v>
      </c>
      <c r="J10" s="185">
        <v>0</v>
      </c>
      <c r="K10" s="186">
        <v>0</v>
      </c>
      <c r="L10" s="184">
        <v>138</v>
      </c>
      <c r="M10" s="185">
        <v>130</v>
      </c>
      <c r="N10" s="186">
        <v>125</v>
      </c>
      <c r="O10" s="184">
        <v>9</v>
      </c>
      <c r="P10" s="185">
        <v>8</v>
      </c>
      <c r="Q10" s="186">
        <v>7</v>
      </c>
      <c r="R10" s="72" t="s">
        <v>15</v>
      </c>
      <c r="S10" s="1"/>
      <c r="T10" s="5"/>
    </row>
    <row r="11" spans="2:20" ht="12.75">
      <c r="B11" s="19"/>
      <c r="C11" s="49" t="s">
        <v>101</v>
      </c>
      <c r="D11" s="174"/>
      <c r="E11" s="175"/>
      <c r="F11" s="184">
        <v>435</v>
      </c>
      <c r="G11" s="185">
        <v>415</v>
      </c>
      <c r="H11" s="186">
        <v>415</v>
      </c>
      <c r="I11" s="184">
        <v>500</v>
      </c>
      <c r="J11" s="185">
        <v>500</v>
      </c>
      <c r="K11" s="186">
        <v>500</v>
      </c>
      <c r="L11" s="184">
        <v>110</v>
      </c>
      <c r="M11" s="185">
        <v>115</v>
      </c>
      <c r="N11" s="186">
        <v>115</v>
      </c>
      <c r="O11" s="184">
        <v>175</v>
      </c>
      <c r="P11" s="185">
        <v>200</v>
      </c>
      <c r="Q11" s="186">
        <v>200</v>
      </c>
      <c r="R11" s="72" t="s">
        <v>102</v>
      </c>
      <c r="S11" s="1"/>
      <c r="T11" s="5"/>
    </row>
    <row r="12" spans="2:20" ht="12.75">
      <c r="B12" s="19"/>
      <c r="C12" s="49" t="s">
        <v>54</v>
      </c>
      <c r="D12" s="174"/>
      <c r="E12" s="175"/>
      <c r="F12" s="184">
        <v>1.78</v>
      </c>
      <c r="G12" s="185">
        <v>4</v>
      </c>
      <c r="H12" s="186">
        <v>4</v>
      </c>
      <c r="I12" s="184">
        <v>0</v>
      </c>
      <c r="J12" s="185">
        <v>1</v>
      </c>
      <c r="K12" s="186">
        <v>1</v>
      </c>
      <c r="L12" s="184">
        <v>1.8</v>
      </c>
      <c r="M12" s="185">
        <v>3</v>
      </c>
      <c r="N12" s="186">
        <v>3</v>
      </c>
      <c r="O12" s="184">
        <v>0.02</v>
      </c>
      <c r="P12" s="185">
        <v>0</v>
      </c>
      <c r="Q12" s="186">
        <v>0</v>
      </c>
      <c r="R12" s="72" t="s">
        <v>16</v>
      </c>
      <c r="S12" s="1"/>
      <c r="T12" s="5"/>
    </row>
    <row r="13" spans="2:20" ht="12.75">
      <c r="B13" s="19"/>
      <c r="C13" s="49" t="s">
        <v>55</v>
      </c>
      <c r="D13" s="174"/>
      <c r="E13" s="175"/>
      <c r="F13" s="184">
        <v>50.3</v>
      </c>
      <c r="G13" s="185">
        <v>50.3</v>
      </c>
      <c r="H13" s="186">
        <v>50.3</v>
      </c>
      <c r="I13" s="184">
        <v>177</v>
      </c>
      <c r="J13" s="185">
        <v>177</v>
      </c>
      <c r="K13" s="186">
        <v>177</v>
      </c>
      <c r="L13" s="184">
        <v>21.42</v>
      </c>
      <c r="M13" s="185">
        <v>21.42</v>
      </c>
      <c r="N13" s="186">
        <v>21.42</v>
      </c>
      <c r="O13" s="184">
        <v>148.12</v>
      </c>
      <c r="P13" s="185">
        <v>148.12</v>
      </c>
      <c r="Q13" s="186">
        <v>148.12</v>
      </c>
      <c r="R13" s="72" t="s">
        <v>17</v>
      </c>
      <c r="S13" s="1"/>
      <c r="T13" s="5"/>
    </row>
    <row r="14" spans="2:20" ht="12.75">
      <c r="B14" s="19"/>
      <c r="C14" s="49" t="s">
        <v>56</v>
      </c>
      <c r="D14" s="174"/>
      <c r="E14" s="175"/>
      <c r="F14" s="184">
        <v>25</v>
      </c>
      <c r="G14" s="185">
        <v>26</v>
      </c>
      <c r="H14" s="186">
        <v>28</v>
      </c>
      <c r="I14" s="184">
        <v>0</v>
      </c>
      <c r="J14" s="185">
        <v>0</v>
      </c>
      <c r="K14" s="186">
        <v>0</v>
      </c>
      <c r="L14" s="184">
        <v>27</v>
      </c>
      <c r="M14" s="185">
        <v>28</v>
      </c>
      <c r="N14" s="186">
        <v>30</v>
      </c>
      <c r="O14" s="184">
        <v>2</v>
      </c>
      <c r="P14" s="185">
        <v>2</v>
      </c>
      <c r="Q14" s="186">
        <v>2</v>
      </c>
      <c r="R14" s="72" t="s">
        <v>18</v>
      </c>
      <c r="S14" s="1"/>
      <c r="T14" s="5"/>
    </row>
    <row r="15" spans="2:20" ht="12.75">
      <c r="B15" s="19"/>
      <c r="C15" s="49" t="s">
        <v>57</v>
      </c>
      <c r="D15" s="174"/>
      <c r="E15" s="175"/>
      <c r="F15" s="184">
        <v>17.52</v>
      </c>
      <c r="G15" s="185">
        <v>18</v>
      </c>
      <c r="H15" s="186">
        <v>18</v>
      </c>
      <c r="I15" s="184">
        <v>0</v>
      </c>
      <c r="J15" s="185">
        <v>0</v>
      </c>
      <c r="K15" s="186">
        <v>0</v>
      </c>
      <c r="L15" s="184">
        <v>17.52</v>
      </c>
      <c r="M15" s="185">
        <v>18</v>
      </c>
      <c r="N15" s="186">
        <v>18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</row>
    <row r="16" spans="2:20" ht="12.75">
      <c r="B16" s="19"/>
      <c r="C16" s="49" t="s">
        <v>58</v>
      </c>
      <c r="D16" s="174"/>
      <c r="E16" s="175"/>
      <c r="F16" s="184">
        <v>222</v>
      </c>
      <c r="G16" s="185">
        <v>210</v>
      </c>
      <c r="H16" s="186">
        <v>220</v>
      </c>
      <c r="I16" s="184">
        <v>526</v>
      </c>
      <c r="J16" s="185">
        <v>495</v>
      </c>
      <c r="K16" s="186">
        <v>525</v>
      </c>
      <c r="L16" s="184">
        <v>105</v>
      </c>
      <c r="M16" s="185">
        <v>100</v>
      </c>
      <c r="N16" s="186">
        <v>105</v>
      </c>
      <c r="O16" s="184">
        <v>409</v>
      </c>
      <c r="P16" s="185">
        <v>385</v>
      </c>
      <c r="Q16" s="186">
        <v>410</v>
      </c>
      <c r="R16" s="72" t="s">
        <v>39</v>
      </c>
      <c r="S16" s="1"/>
      <c r="T16" s="5"/>
    </row>
    <row r="17" spans="2:20" ht="12.75">
      <c r="B17" s="19"/>
      <c r="C17" s="49" t="s">
        <v>59</v>
      </c>
      <c r="D17" s="174"/>
      <c r="E17" s="175"/>
      <c r="F17" s="184">
        <v>54.93</v>
      </c>
      <c r="G17" s="185">
        <v>54.93</v>
      </c>
      <c r="H17" s="186">
        <v>54.93</v>
      </c>
      <c r="I17" s="184">
        <v>1.73</v>
      </c>
      <c r="J17" s="185">
        <v>1.73</v>
      </c>
      <c r="K17" s="186">
        <v>1.73</v>
      </c>
      <c r="L17" s="184">
        <v>55.48</v>
      </c>
      <c r="M17" s="185">
        <v>55.48</v>
      </c>
      <c r="N17" s="186">
        <v>55.48</v>
      </c>
      <c r="O17" s="184">
        <v>2.28</v>
      </c>
      <c r="P17" s="185">
        <v>2.28</v>
      </c>
      <c r="Q17" s="186">
        <v>2.28</v>
      </c>
      <c r="R17" s="72" t="s">
        <v>20</v>
      </c>
      <c r="S17" s="1"/>
      <c r="T17" s="5"/>
    </row>
    <row r="18" spans="2:20" ht="12.75">
      <c r="B18" s="19"/>
      <c r="C18" s="49" t="s">
        <v>60</v>
      </c>
      <c r="D18" s="174"/>
      <c r="E18" s="175"/>
      <c r="F18" s="184">
        <v>15.58</v>
      </c>
      <c r="G18" s="185">
        <v>17</v>
      </c>
      <c r="H18" s="186">
        <v>18</v>
      </c>
      <c r="I18" s="184">
        <v>0</v>
      </c>
      <c r="J18" s="185">
        <v>0</v>
      </c>
      <c r="K18" s="186">
        <v>0</v>
      </c>
      <c r="L18" s="184">
        <v>15.77</v>
      </c>
      <c r="M18" s="185">
        <v>17</v>
      </c>
      <c r="N18" s="186">
        <v>18</v>
      </c>
      <c r="O18" s="184">
        <v>0.19</v>
      </c>
      <c r="P18" s="185">
        <v>0</v>
      </c>
      <c r="Q18" s="186">
        <v>0</v>
      </c>
      <c r="R18" s="72" t="s">
        <v>21</v>
      </c>
      <c r="S18" s="1"/>
      <c r="T18" s="5"/>
    </row>
    <row r="19" spans="2:20" ht="12.75">
      <c r="B19" s="19"/>
      <c r="C19" s="49" t="s">
        <v>61</v>
      </c>
      <c r="D19" s="174"/>
      <c r="E19" s="175"/>
      <c r="F19" s="184">
        <v>8.18</v>
      </c>
      <c r="G19" s="185">
        <v>8.18</v>
      </c>
      <c r="H19" s="186">
        <v>8.18</v>
      </c>
      <c r="I19" s="184">
        <v>0</v>
      </c>
      <c r="J19" s="185">
        <v>0</v>
      </c>
      <c r="K19" s="186">
        <v>0</v>
      </c>
      <c r="L19" s="184">
        <v>8.18</v>
      </c>
      <c r="M19" s="185">
        <v>8.18</v>
      </c>
      <c r="N19" s="186">
        <v>8.18</v>
      </c>
      <c r="O19" s="184">
        <v>0</v>
      </c>
      <c r="P19" s="185">
        <v>0</v>
      </c>
      <c r="Q19" s="186">
        <v>0</v>
      </c>
      <c r="R19" s="72" t="s">
        <v>22</v>
      </c>
      <c r="S19" s="1"/>
      <c r="T19" s="5"/>
    </row>
    <row r="20" spans="2:20" ht="12.75">
      <c r="B20" s="19"/>
      <c r="C20" s="49" t="s">
        <v>62</v>
      </c>
      <c r="D20" s="174"/>
      <c r="E20" s="175"/>
      <c r="F20" s="184">
        <v>226.70099999999996</v>
      </c>
      <c r="G20" s="185">
        <v>280</v>
      </c>
      <c r="H20" s="186">
        <v>275</v>
      </c>
      <c r="I20" s="184">
        <v>306.9</v>
      </c>
      <c r="J20" s="185">
        <v>360</v>
      </c>
      <c r="K20" s="186">
        <v>360</v>
      </c>
      <c r="L20" s="184">
        <v>111.982</v>
      </c>
      <c r="M20" s="185">
        <v>100</v>
      </c>
      <c r="N20" s="186">
        <v>115</v>
      </c>
      <c r="O20" s="184">
        <v>192.181</v>
      </c>
      <c r="P20" s="185">
        <v>180</v>
      </c>
      <c r="Q20" s="186">
        <v>200</v>
      </c>
      <c r="R20" s="72" t="s">
        <v>2</v>
      </c>
      <c r="S20" s="1"/>
      <c r="T20" s="5"/>
    </row>
    <row r="21" spans="2:20" ht="12.75">
      <c r="B21" s="19"/>
      <c r="C21" s="49" t="s">
        <v>63</v>
      </c>
      <c r="D21" s="174"/>
      <c r="E21" s="175"/>
      <c r="F21" s="184">
        <v>959.51</v>
      </c>
      <c r="G21" s="185">
        <v>950</v>
      </c>
      <c r="H21" s="186">
        <v>1030</v>
      </c>
      <c r="I21" s="184">
        <v>1133.81</v>
      </c>
      <c r="J21" s="185">
        <v>1150</v>
      </c>
      <c r="K21" s="186">
        <v>1150</v>
      </c>
      <c r="L21" s="184">
        <v>356.27</v>
      </c>
      <c r="M21" s="185">
        <v>360</v>
      </c>
      <c r="N21" s="186">
        <v>380</v>
      </c>
      <c r="O21" s="184">
        <v>530.57</v>
      </c>
      <c r="P21" s="185">
        <v>560</v>
      </c>
      <c r="Q21" s="186">
        <v>500</v>
      </c>
      <c r="R21" s="72" t="s">
        <v>23</v>
      </c>
      <c r="S21" s="1"/>
      <c r="T21" s="5"/>
    </row>
    <row r="22" spans="2:20" ht="12.75">
      <c r="B22" s="19"/>
      <c r="C22" s="49" t="s">
        <v>64</v>
      </c>
      <c r="D22" s="174"/>
      <c r="E22" s="175"/>
      <c r="F22" s="184">
        <v>100.92</v>
      </c>
      <c r="G22" s="185">
        <v>100.92</v>
      </c>
      <c r="H22" s="186">
        <v>100.92</v>
      </c>
      <c r="I22" s="184">
        <v>0</v>
      </c>
      <c r="J22" s="185">
        <v>0</v>
      </c>
      <c r="K22" s="186">
        <v>0</v>
      </c>
      <c r="L22" s="184">
        <v>134.05</v>
      </c>
      <c r="M22" s="185">
        <v>134.05</v>
      </c>
      <c r="N22" s="186">
        <v>134.05</v>
      </c>
      <c r="O22" s="184">
        <v>33.13</v>
      </c>
      <c r="P22" s="185">
        <v>33.13</v>
      </c>
      <c r="Q22" s="186">
        <v>33.13</v>
      </c>
      <c r="R22" s="72" t="s">
        <v>38</v>
      </c>
      <c r="S22" s="1"/>
      <c r="T22" s="5"/>
    </row>
    <row r="23" spans="2:20" ht="12.75">
      <c r="B23" s="19"/>
      <c r="C23" s="49" t="s">
        <v>65</v>
      </c>
      <c r="D23" s="174"/>
      <c r="E23" s="175"/>
      <c r="F23" s="184">
        <v>58.96</v>
      </c>
      <c r="G23" s="185">
        <v>58.96</v>
      </c>
      <c r="H23" s="186">
        <v>58.96</v>
      </c>
      <c r="I23" s="184">
        <v>0</v>
      </c>
      <c r="J23" s="185">
        <v>0</v>
      </c>
      <c r="K23" s="186">
        <v>0</v>
      </c>
      <c r="L23" s="184">
        <v>63.57</v>
      </c>
      <c r="M23" s="185">
        <v>63.57</v>
      </c>
      <c r="N23" s="186">
        <v>63.57</v>
      </c>
      <c r="O23" s="184">
        <v>4.61</v>
      </c>
      <c r="P23" s="185">
        <v>4.61</v>
      </c>
      <c r="Q23" s="186">
        <v>4.61</v>
      </c>
      <c r="R23" s="72" t="s">
        <v>24</v>
      </c>
      <c r="S23" s="1"/>
      <c r="T23" s="5"/>
    </row>
    <row r="24" spans="2:20" ht="12.75">
      <c r="B24" s="19"/>
      <c r="C24" s="49" t="s">
        <v>66</v>
      </c>
      <c r="D24" s="174"/>
      <c r="E24" s="175"/>
      <c r="F24" s="184">
        <v>35.84</v>
      </c>
      <c r="G24" s="185">
        <v>50</v>
      </c>
      <c r="H24" s="186">
        <v>50</v>
      </c>
      <c r="I24" s="184">
        <v>291</v>
      </c>
      <c r="J24" s="185">
        <v>300</v>
      </c>
      <c r="K24" s="186">
        <v>300</v>
      </c>
      <c r="L24" s="184">
        <v>4.84</v>
      </c>
      <c r="M24" s="185">
        <v>20</v>
      </c>
      <c r="N24" s="186">
        <v>20</v>
      </c>
      <c r="O24" s="184">
        <v>260</v>
      </c>
      <c r="P24" s="185">
        <v>270</v>
      </c>
      <c r="Q24" s="186">
        <v>270</v>
      </c>
      <c r="R24" s="72" t="s">
        <v>25</v>
      </c>
      <c r="S24" s="1"/>
      <c r="T24" s="5"/>
    </row>
    <row r="25" spans="2:20" ht="12.75">
      <c r="B25" s="19"/>
      <c r="C25" s="49" t="s">
        <v>67</v>
      </c>
      <c r="D25" s="174"/>
      <c r="E25" s="175"/>
      <c r="F25" s="184">
        <v>135</v>
      </c>
      <c r="G25" s="185">
        <v>125</v>
      </c>
      <c r="H25" s="186">
        <v>112.5</v>
      </c>
      <c r="I25" s="184">
        <v>0</v>
      </c>
      <c r="J25" s="185">
        <v>0</v>
      </c>
      <c r="K25" s="186">
        <v>0</v>
      </c>
      <c r="L25" s="184">
        <v>173</v>
      </c>
      <c r="M25" s="185">
        <v>170</v>
      </c>
      <c r="N25" s="186">
        <v>153</v>
      </c>
      <c r="O25" s="184">
        <v>38</v>
      </c>
      <c r="P25" s="185">
        <v>45</v>
      </c>
      <c r="Q25" s="186">
        <v>40.5</v>
      </c>
      <c r="R25" s="72" t="s">
        <v>26</v>
      </c>
      <c r="S25" s="1"/>
      <c r="T25" s="5"/>
    </row>
    <row r="26" spans="2:20" ht="12.75">
      <c r="B26" s="19"/>
      <c r="C26" s="49" t="s">
        <v>68</v>
      </c>
      <c r="D26" s="174"/>
      <c r="E26" s="175"/>
      <c r="F26" s="184">
        <v>69.49</v>
      </c>
      <c r="G26" s="185">
        <v>71.4954285714285</v>
      </c>
      <c r="H26" s="186">
        <v>71.4954285714285</v>
      </c>
      <c r="I26" s="184">
        <v>446.06</v>
      </c>
      <c r="J26" s="185">
        <v>470</v>
      </c>
      <c r="K26" s="186">
        <v>470</v>
      </c>
      <c r="L26" s="184">
        <v>1.99</v>
      </c>
      <c r="M26" s="185">
        <v>9.802285714285714</v>
      </c>
      <c r="N26" s="186">
        <v>9.802285714285714</v>
      </c>
      <c r="O26" s="184">
        <v>378.56</v>
      </c>
      <c r="P26" s="185">
        <v>408.3068571428572</v>
      </c>
      <c r="Q26" s="186">
        <v>408.3068571428572</v>
      </c>
      <c r="R26" s="72" t="s">
        <v>27</v>
      </c>
      <c r="S26" s="1"/>
      <c r="T26" s="5"/>
    </row>
    <row r="27" spans="2:20" ht="12.75">
      <c r="B27" s="19"/>
      <c r="C27" s="49" t="s">
        <v>69</v>
      </c>
      <c r="D27" s="174"/>
      <c r="E27" s="175"/>
      <c r="F27" s="184">
        <v>28</v>
      </c>
      <c r="G27" s="185">
        <v>17</v>
      </c>
      <c r="H27" s="186">
        <v>21</v>
      </c>
      <c r="I27" s="184">
        <v>0</v>
      </c>
      <c r="J27" s="185">
        <v>0</v>
      </c>
      <c r="K27" s="186">
        <v>0</v>
      </c>
      <c r="L27" s="184">
        <v>37.88</v>
      </c>
      <c r="M27" s="185">
        <v>25</v>
      </c>
      <c r="N27" s="186">
        <v>32</v>
      </c>
      <c r="O27" s="184">
        <v>9.88</v>
      </c>
      <c r="P27" s="185">
        <v>8</v>
      </c>
      <c r="Q27" s="186">
        <v>11</v>
      </c>
      <c r="R27" s="72" t="s">
        <v>278</v>
      </c>
      <c r="S27" s="1"/>
      <c r="T27" s="5"/>
    </row>
    <row r="28" spans="2:20" ht="12.75">
      <c r="B28" s="19"/>
      <c r="C28" s="49" t="s">
        <v>104</v>
      </c>
      <c r="D28" s="174"/>
      <c r="E28" s="175"/>
      <c r="F28" s="184">
        <v>-16.95</v>
      </c>
      <c r="G28" s="185">
        <v>-16.95</v>
      </c>
      <c r="H28" s="186">
        <v>-16.95</v>
      </c>
      <c r="I28" s="184">
        <v>183.46</v>
      </c>
      <c r="J28" s="185">
        <v>183.46</v>
      </c>
      <c r="K28" s="186">
        <v>183.46</v>
      </c>
      <c r="L28" s="184">
        <v>6.7</v>
      </c>
      <c r="M28" s="185">
        <v>6.7</v>
      </c>
      <c r="N28" s="186">
        <v>6.7</v>
      </c>
      <c r="O28" s="184">
        <v>207.11</v>
      </c>
      <c r="P28" s="185">
        <v>207.11</v>
      </c>
      <c r="Q28" s="186">
        <v>207.11</v>
      </c>
      <c r="R28" s="72" t="s">
        <v>103</v>
      </c>
      <c r="S28" s="1"/>
      <c r="T28" s="5"/>
    </row>
    <row r="29" spans="2:20" ht="12.75">
      <c r="B29" s="19"/>
      <c r="C29" s="49" t="s">
        <v>70</v>
      </c>
      <c r="D29" s="174"/>
      <c r="E29" s="175"/>
      <c r="F29" s="184">
        <v>42</v>
      </c>
      <c r="G29" s="185">
        <v>43</v>
      </c>
      <c r="H29" s="186">
        <v>43</v>
      </c>
      <c r="I29" s="184">
        <v>0</v>
      </c>
      <c r="J29" s="185">
        <v>0</v>
      </c>
      <c r="K29" s="186">
        <v>0</v>
      </c>
      <c r="L29" s="184">
        <v>50</v>
      </c>
      <c r="M29" s="185">
        <v>51</v>
      </c>
      <c r="N29" s="186">
        <v>51</v>
      </c>
      <c r="O29" s="184">
        <v>8</v>
      </c>
      <c r="P29" s="185">
        <v>8</v>
      </c>
      <c r="Q29" s="186">
        <v>8</v>
      </c>
      <c r="R29" s="72" t="s">
        <v>28</v>
      </c>
      <c r="S29" s="1"/>
      <c r="T29" s="5"/>
    </row>
    <row r="30" spans="2:20" ht="12.75">
      <c r="B30" s="19"/>
      <c r="C30" s="49" t="s">
        <v>71</v>
      </c>
      <c r="D30" s="174"/>
      <c r="E30" s="175"/>
      <c r="F30" s="184">
        <v>54</v>
      </c>
      <c r="G30" s="185">
        <v>50</v>
      </c>
      <c r="H30" s="186">
        <v>50</v>
      </c>
      <c r="I30" s="184">
        <v>0</v>
      </c>
      <c r="J30" s="185">
        <v>0</v>
      </c>
      <c r="K30" s="186">
        <v>0</v>
      </c>
      <c r="L30" s="184">
        <v>54</v>
      </c>
      <c r="M30" s="185">
        <v>50</v>
      </c>
      <c r="N30" s="186">
        <v>50</v>
      </c>
      <c r="O30" s="184">
        <v>0</v>
      </c>
      <c r="P30" s="185">
        <v>0</v>
      </c>
      <c r="Q30" s="186">
        <v>0</v>
      </c>
      <c r="R30" s="72" t="s">
        <v>29</v>
      </c>
      <c r="S30" s="1"/>
      <c r="T30" s="5"/>
    </row>
    <row r="31" spans="2:20" ht="12.75">
      <c r="B31" s="19"/>
      <c r="C31" s="49" t="s">
        <v>72</v>
      </c>
      <c r="D31" s="174"/>
      <c r="E31" s="175"/>
      <c r="F31" s="184">
        <v>506.501</v>
      </c>
      <c r="G31" s="185">
        <v>520</v>
      </c>
      <c r="H31" s="186">
        <v>600</v>
      </c>
      <c r="I31" s="184">
        <v>470.081</v>
      </c>
      <c r="J31" s="185">
        <v>480</v>
      </c>
      <c r="K31" s="186">
        <v>700</v>
      </c>
      <c r="L31" s="184">
        <v>259.46</v>
      </c>
      <c r="M31" s="185">
        <v>270</v>
      </c>
      <c r="N31" s="186">
        <v>200</v>
      </c>
      <c r="O31" s="184">
        <v>223.04</v>
      </c>
      <c r="P31" s="185">
        <v>230</v>
      </c>
      <c r="Q31" s="186">
        <v>300</v>
      </c>
      <c r="R31" s="72" t="s">
        <v>30</v>
      </c>
      <c r="S31" s="1"/>
      <c r="T31" s="5"/>
    </row>
    <row r="32" spans="2:20" ht="12.75">
      <c r="B32" s="19"/>
      <c r="C32" s="49" t="s">
        <v>73</v>
      </c>
      <c r="D32" s="174"/>
      <c r="E32" s="175"/>
      <c r="F32" s="184">
        <v>4.89</v>
      </c>
      <c r="G32" s="185">
        <v>4.89</v>
      </c>
      <c r="H32" s="186">
        <v>4.89</v>
      </c>
      <c r="I32" s="184">
        <v>0</v>
      </c>
      <c r="J32" s="185">
        <v>0</v>
      </c>
      <c r="K32" s="186">
        <v>0</v>
      </c>
      <c r="L32" s="184">
        <v>4.92</v>
      </c>
      <c r="M32" s="185">
        <v>4.92</v>
      </c>
      <c r="N32" s="186">
        <v>4.92</v>
      </c>
      <c r="O32" s="184">
        <v>0.03</v>
      </c>
      <c r="P32" s="185">
        <v>0.03</v>
      </c>
      <c r="Q32" s="186">
        <v>0.03</v>
      </c>
      <c r="R32" s="72" t="s">
        <v>4</v>
      </c>
      <c r="S32" s="1"/>
      <c r="T32" s="5"/>
    </row>
    <row r="33" spans="2:20" ht="12.75">
      <c r="B33" s="19"/>
      <c r="C33" s="49" t="s">
        <v>74</v>
      </c>
      <c r="D33" s="174"/>
      <c r="E33" s="175"/>
      <c r="F33" s="184">
        <v>408.4</v>
      </c>
      <c r="G33" s="185">
        <v>460</v>
      </c>
      <c r="H33" s="186">
        <v>455</v>
      </c>
      <c r="I33" s="184">
        <v>500</v>
      </c>
      <c r="J33" s="185">
        <v>550</v>
      </c>
      <c r="K33" s="186">
        <v>550</v>
      </c>
      <c r="L33" s="184">
        <v>67.58</v>
      </c>
      <c r="M33" s="185">
        <v>70</v>
      </c>
      <c r="N33" s="186">
        <v>75</v>
      </c>
      <c r="O33" s="184">
        <v>159.18</v>
      </c>
      <c r="P33" s="185">
        <v>160</v>
      </c>
      <c r="Q33" s="186">
        <v>170</v>
      </c>
      <c r="R33" s="72" t="s">
        <v>31</v>
      </c>
      <c r="S33" s="1"/>
      <c r="T33" s="5"/>
    </row>
    <row r="34" spans="2:20" ht="12.75">
      <c r="B34" s="19"/>
      <c r="C34" s="49" t="s">
        <v>344</v>
      </c>
      <c r="D34" s="174"/>
      <c r="E34" s="175"/>
      <c r="F34" s="184">
        <v>7</v>
      </c>
      <c r="G34" s="185">
        <v>7</v>
      </c>
      <c r="H34" s="186">
        <v>7</v>
      </c>
      <c r="I34" s="184">
        <v>0</v>
      </c>
      <c r="J34" s="185">
        <v>0</v>
      </c>
      <c r="K34" s="186">
        <v>0</v>
      </c>
      <c r="L34" s="184">
        <v>7</v>
      </c>
      <c r="M34" s="185">
        <v>7</v>
      </c>
      <c r="N34" s="186">
        <v>7</v>
      </c>
      <c r="O34" s="184">
        <v>0</v>
      </c>
      <c r="P34" s="185">
        <v>0</v>
      </c>
      <c r="Q34" s="186">
        <v>0</v>
      </c>
      <c r="R34" s="72" t="s">
        <v>343</v>
      </c>
      <c r="S34" s="1"/>
      <c r="T34" s="5"/>
    </row>
    <row r="35" spans="2:20" ht="12.75">
      <c r="B35" s="19"/>
      <c r="C35" s="49" t="s">
        <v>75</v>
      </c>
      <c r="D35" s="174"/>
      <c r="E35" s="175"/>
      <c r="F35" s="184">
        <v>251</v>
      </c>
      <c r="G35" s="185">
        <v>230</v>
      </c>
      <c r="H35" s="186">
        <v>250</v>
      </c>
      <c r="I35" s="184">
        <v>0</v>
      </c>
      <c r="J35" s="185">
        <v>0</v>
      </c>
      <c r="K35" s="186">
        <v>0</v>
      </c>
      <c r="L35" s="184">
        <v>251</v>
      </c>
      <c r="M35" s="185">
        <v>230</v>
      </c>
      <c r="N35" s="186">
        <v>250</v>
      </c>
      <c r="O35" s="184">
        <v>0</v>
      </c>
      <c r="P35" s="185">
        <v>0</v>
      </c>
      <c r="Q35" s="186">
        <v>0</v>
      </c>
      <c r="R35" s="72" t="s">
        <v>32</v>
      </c>
      <c r="S35" s="1"/>
      <c r="T35" s="5"/>
    </row>
    <row r="36" spans="2:20" ht="12.75">
      <c r="B36" s="19"/>
      <c r="C36" s="49" t="s">
        <v>76</v>
      </c>
      <c r="D36" s="174"/>
      <c r="E36" s="175"/>
      <c r="F36" s="184">
        <v>12</v>
      </c>
      <c r="G36" s="185">
        <v>12.3</v>
      </c>
      <c r="H36" s="186">
        <v>13.038000000000002</v>
      </c>
      <c r="I36" s="184">
        <v>0</v>
      </c>
      <c r="J36" s="185">
        <v>0</v>
      </c>
      <c r="K36" s="186">
        <v>0</v>
      </c>
      <c r="L36" s="184">
        <v>12.3</v>
      </c>
      <c r="M36" s="185">
        <v>12.3</v>
      </c>
      <c r="N36" s="186">
        <v>13.038000000000002</v>
      </c>
      <c r="O36" s="184">
        <v>0.3</v>
      </c>
      <c r="P36" s="185">
        <v>0</v>
      </c>
      <c r="Q36" s="186">
        <v>0</v>
      </c>
      <c r="R36" s="72" t="s">
        <v>33</v>
      </c>
      <c r="S36" s="1"/>
      <c r="T36" s="5"/>
    </row>
    <row r="37" spans="2:20" ht="12.75">
      <c r="B37" s="19"/>
      <c r="C37" s="49" t="s">
        <v>77</v>
      </c>
      <c r="D37" s="174"/>
      <c r="E37" s="175"/>
      <c r="F37" s="184">
        <v>8.21</v>
      </c>
      <c r="G37" s="185">
        <v>8</v>
      </c>
      <c r="H37" s="186">
        <v>8</v>
      </c>
      <c r="I37" s="184">
        <v>5.49</v>
      </c>
      <c r="J37" s="185">
        <v>5</v>
      </c>
      <c r="K37" s="186">
        <v>5</v>
      </c>
      <c r="L37" s="184">
        <v>4.78</v>
      </c>
      <c r="M37" s="185">
        <v>5</v>
      </c>
      <c r="N37" s="186">
        <v>5</v>
      </c>
      <c r="O37" s="184">
        <v>2.06</v>
      </c>
      <c r="P37" s="185">
        <v>2</v>
      </c>
      <c r="Q37" s="186">
        <v>2</v>
      </c>
      <c r="R37" s="72" t="s">
        <v>34</v>
      </c>
      <c r="S37" s="1"/>
      <c r="T37" s="5"/>
    </row>
    <row r="38" spans="2:20" ht="12.75">
      <c r="B38" s="19"/>
      <c r="C38" s="49" t="s">
        <v>78</v>
      </c>
      <c r="D38" s="174"/>
      <c r="E38" s="175"/>
      <c r="F38" s="184">
        <v>323.63</v>
      </c>
      <c r="G38" s="185">
        <v>305</v>
      </c>
      <c r="H38" s="186">
        <v>319</v>
      </c>
      <c r="I38" s="184">
        <v>242</v>
      </c>
      <c r="J38" s="185">
        <v>230</v>
      </c>
      <c r="K38" s="186">
        <v>240</v>
      </c>
      <c r="L38" s="184">
        <v>82.45</v>
      </c>
      <c r="M38" s="185">
        <v>75</v>
      </c>
      <c r="N38" s="186">
        <v>80</v>
      </c>
      <c r="O38" s="184">
        <v>0.82</v>
      </c>
      <c r="P38" s="185">
        <v>0</v>
      </c>
      <c r="Q38" s="186">
        <v>1</v>
      </c>
      <c r="R38" s="72" t="s">
        <v>35</v>
      </c>
      <c r="S38" s="1"/>
      <c r="T38" s="5"/>
    </row>
    <row r="39" spans="2:20" ht="12.75">
      <c r="B39" s="19"/>
      <c r="C39" s="49" t="s">
        <v>79</v>
      </c>
      <c r="D39" s="174"/>
      <c r="E39" s="175"/>
      <c r="F39" s="184">
        <v>71</v>
      </c>
      <c r="G39" s="185">
        <v>80</v>
      </c>
      <c r="H39" s="186">
        <v>85</v>
      </c>
      <c r="I39" s="184">
        <v>0</v>
      </c>
      <c r="J39" s="185">
        <v>0</v>
      </c>
      <c r="K39" s="186">
        <v>0</v>
      </c>
      <c r="L39" s="184">
        <v>71.6</v>
      </c>
      <c r="M39" s="185">
        <v>80</v>
      </c>
      <c r="N39" s="186">
        <v>85</v>
      </c>
      <c r="O39" s="184">
        <v>0.6</v>
      </c>
      <c r="P39" s="185">
        <v>0</v>
      </c>
      <c r="Q39" s="186">
        <v>0</v>
      </c>
      <c r="R39" s="72" t="s">
        <v>36</v>
      </c>
      <c r="S39" s="1"/>
      <c r="T39" s="5"/>
    </row>
    <row r="40" spans="2:20" ht="12.75">
      <c r="B40" s="19"/>
      <c r="C40" s="49" t="s">
        <v>80</v>
      </c>
      <c r="D40" s="174"/>
      <c r="E40" s="175"/>
      <c r="F40" s="184">
        <v>0.11</v>
      </c>
      <c r="G40" s="185">
        <v>0.11</v>
      </c>
      <c r="H40" s="186">
        <v>0.11</v>
      </c>
      <c r="I40" s="184">
        <v>0</v>
      </c>
      <c r="J40" s="185">
        <v>0</v>
      </c>
      <c r="K40" s="186">
        <v>0</v>
      </c>
      <c r="L40" s="184">
        <v>0.11</v>
      </c>
      <c r="M40" s="185">
        <v>0.11</v>
      </c>
      <c r="N40" s="186">
        <v>0.11</v>
      </c>
      <c r="O40" s="184">
        <v>0</v>
      </c>
      <c r="P40" s="185">
        <v>0</v>
      </c>
      <c r="Q40" s="186">
        <v>0</v>
      </c>
      <c r="R40" s="72" t="s">
        <v>92</v>
      </c>
      <c r="S40" s="1"/>
      <c r="T40" s="5"/>
    </row>
    <row r="41" spans="2:20" ht="12.75">
      <c r="B41" s="19"/>
      <c r="C41" s="49" t="s">
        <v>81</v>
      </c>
      <c r="D41" s="174"/>
      <c r="E41" s="175"/>
      <c r="F41" s="184">
        <v>197.4</v>
      </c>
      <c r="G41" s="185">
        <v>210</v>
      </c>
      <c r="H41" s="186">
        <v>235</v>
      </c>
      <c r="I41" s="184">
        <v>40</v>
      </c>
      <c r="J41" s="185">
        <v>40</v>
      </c>
      <c r="K41" s="186">
        <v>80</v>
      </c>
      <c r="L41" s="184">
        <v>161</v>
      </c>
      <c r="M41" s="185">
        <v>175</v>
      </c>
      <c r="N41" s="186">
        <v>165</v>
      </c>
      <c r="O41" s="184">
        <v>3.6</v>
      </c>
      <c r="P41" s="185">
        <v>5</v>
      </c>
      <c r="Q41" s="186">
        <v>10</v>
      </c>
      <c r="R41" s="72" t="s">
        <v>37</v>
      </c>
      <c r="S41" s="1"/>
      <c r="T41" s="5"/>
    </row>
    <row r="42" spans="2:20" ht="13.5" thickBot="1">
      <c r="B42" s="19"/>
      <c r="C42" s="49" t="s">
        <v>82</v>
      </c>
      <c r="D42" s="174"/>
      <c r="E42" s="175"/>
      <c r="F42" s="184">
        <v>60.97</v>
      </c>
      <c r="G42" s="185">
        <v>60</v>
      </c>
      <c r="H42" s="186">
        <v>50</v>
      </c>
      <c r="I42" s="184">
        <v>0</v>
      </c>
      <c r="J42" s="185">
        <v>0</v>
      </c>
      <c r="K42" s="186">
        <v>0</v>
      </c>
      <c r="L42" s="184">
        <v>195.97</v>
      </c>
      <c r="M42" s="185">
        <v>220</v>
      </c>
      <c r="N42" s="186">
        <v>230</v>
      </c>
      <c r="O42" s="184">
        <v>135</v>
      </c>
      <c r="P42" s="185">
        <v>160</v>
      </c>
      <c r="Q42" s="186">
        <v>180</v>
      </c>
      <c r="R42" s="72" t="s">
        <v>40</v>
      </c>
      <c r="S42" s="1"/>
      <c r="T42" s="5"/>
    </row>
    <row r="43" spans="3:20" ht="14.25" thickBot="1" thickTop="1">
      <c r="C43" s="14" t="s">
        <v>6</v>
      </c>
      <c r="D43" s="178"/>
      <c r="E43" s="179"/>
      <c r="F43" s="156">
        <v>4512.871999999999</v>
      </c>
      <c r="G43" s="157">
        <v>4561.135428571429</v>
      </c>
      <c r="H43" s="158">
        <v>4766.373428571428</v>
      </c>
      <c r="I43" s="156">
        <v>4823.531</v>
      </c>
      <c r="J43" s="157">
        <v>4943.19</v>
      </c>
      <c r="K43" s="158">
        <v>5243.19</v>
      </c>
      <c r="L43" s="156">
        <v>2621.6220000000003</v>
      </c>
      <c r="M43" s="157">
        <v>2644.532285714286</v>
      </c>
      <c r="N43" s="158">
        <v>2638.270285714286</v>
      </c>
      <c r="O43" s="156">
        <v>2932.2810000000004</v>
      </c>
      <c r="P43" s="157">
        <v>3026.5868571428578</v>
      </c>
      <c r="Q43" s="158">
        <v>3115.0868571428578</v>
      </c>
      <c r="R43" s="14" t="s">
        <v>6</v>
      </c>
      <c r="S43" s="12"/>
      <c r="T43" s="13"/>
    </row>
    <row r="44" spans="2:20" ht="13.5" thickTop="1">
      <c r="B44" s="16"/>
      <c r="C44" s="49" t="s">
        <v>83</v>
      </c>
      <c r="D44" s="174"/>
      <c r="E44" s="175"/>
      <c r="F44" s="184">
        <v>10.5</v>
      </c>
      <c r="G44" s="185">
        <v>10.5</v>
      </c>
      <c r="H44" s="186">
        <v>10.5</v>
      </c>
      <c r="I44" s="184">
        <v>0</v>
      </c>
      <c r="J44" s="185">
        <v>0</v>
      </c>
      <c r="K44" s="186">
        <v>0</v>
      </c>
      <c r="L44" s="184">
        <v>10.64</v>
      </c>
      <c r="M44" s="185">
        <v>10.64</v>
      </c>
      <c r="N44" s="186">
        <v>10.64</v>
      </c>
      <c r="O44" s="184">
        <v>0.14</v>
      </c>
      <c r="P44" s="185">
        <v>0.14</v>
      </c>
      <c r="Q44" s="186">
        <v>0.14</v>
      </c>
      <c r="R44" s="72" t="s">
        <v>41</v>
      </c>
      <c r="S44" s="1"/>
      <c r="T44" s="5"/>
    </row>
    <row r="45" spans="2:20" ht="12.75">
      <c r="B45" s="16"/>
      <c r="C45" s="49" t="s">
        <v>84</v>
      </c>
      <c r="D45" s="174"/>
      <c r="E45" s="175"/>
      <c r="F45" s="184">
        <v>29.54</v>
      </c>
      <c r="G45" s="185">
        <v>29.54</v>
      </c>
      <c r="H45" s="186">
        <v>29.54</v>
      </c>
      <c r="I45" s="184">
        <v>0</v>
      </c>
      <c r="J45" s="185">
        <v>0</v>
      </c>
      <c r="K45" s="186">
        <v>0</v>
      </c>
      <c r="L45" s="184">
        <v>29.54</v>
      </c>
      <c r="M45" s="185">
        <v>29.54</v>
      </c>
      <c r="N45" s="186">
        <v>29.54</v>
      </c>
      <c r="O45" s="184">
        <v>0</v>
      </c>
      <c r="P45" s="185">
        <v>0</v>
      </c>
      <c r="Q45" s="186">
        <v>0</v>
      </c>
      <c r="R45" s="72" t="s">
        <v>3</v>
      </c>
      <c r="S45" s="1"/>
      <c r="T45" s="5"/>
    </row>
    <row r="46" spans="2:20" ht="12.75">
      <c r="B46" s="16"/>
      <c r="C46" s="49" t="s">
        <v>85</v>
      </c>
      <c r="D46" s="174"/>
      <c r="E46" s="175"/>
      <c r="F46" s="184">
        <v>105</v>
      </c>
      <c r="G46" s="185">
        <v>105</v>
      </c>
      <c r="H46" s="186">
        <v>105</v>
      </c>
      <c r="I46" s="184">
        <v>0</v>
      </c>
      <c r="J46" s="185">
        <v>0</v>
      </c>
      <c r="K46" s="186">
        <v>0</v>
      </c>
      <c r="L46" s="184">
        <v>105</v>
      </c>
      <c r="M46" s="185">
        <v>105</v>
      </c>
      <c r="N46" s="186">
        <v>105</v>
      </c>
      <c r="O46" s="184">
        <v>0</v>
      </c>
      <c r="P46" s="185">
        <v>0</v>
      </c>
      <c r="Q46" s="186">
        <v>0</v>
      </c>
      <c r="R46" s="72" t="s">
        <v>42</v>
      </c>
      <c r="S46" s="1"/>
      <c r="T46" s="5"/>
    </row>
    <row r="47" spans="2:20" ht="13.5" thickBot="1">
      <c r="B47" s="16"/>
      <c r="C47" s="49" t="s">
        <v>86</v>
      </c>
      <c r="D47" s="174"/>
      <c r="E47" s="175"/>
      <c r="F47" s="184">
        <v>0</v>
      </c>
      <c r="G47" s="185">
        <v>0</v>
      </c>
      <c r="H47" s="186">
        <v>0</v>
      </c>
      <c r="I47" s="184">
        <v>0</v>
      </c>
      <c r="J47" s="185">
        <v>0</v>
      </c>
      <c r="K47" s="186">
        <v>0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72" t="s">
        <v>5</v>
      </c>
      <c r="S47" s="1"/>
      <c r="T47" s="5"/>
    </row>
    <row r="48" spans="3:20" ht="14.25" thickBot="1" thickTop="1">
      <c r="C48" s="14" t="s">
        <v>346</v>
      </c>
      <c r="D48" s="178"/>
      <c r="E48" s="179"/>
      <c r="F48" s="156">
        <v>145.04</v>
      </c>
      <c r="G48" s="157">
        <v>145.04</v>
      </c>
      <c r="H48" s="158">
        <v>145.04</v>
      </c>
      <c r="I48" s="156">
        <v>0</v>
      </c>
      <c r="J48" s="157">
        <v>0</v>
      </c>
      <c r="K48" s="158">
        <v>0</v>
      </c>
      <c r="L48" s="156">
        <v>145.18</v>
      </c>
      <c r="M48" s="157">
        <v>145.18</v>
      </c>
      <c r="N48" s="158">
        <v>145.18</v>
      </c>
      <c r="O48" s="156">
        <v>0.14</v>
      </c>
      <c r="P48" s="157">
        <v>0.14</v>
      </c>
      <c r="Q48" s="158">
        <v>0.14</v>
      </c>
      <c r="R48" s="14" t="s">
        <v>347</v>
      </c>
      <c r="S48" s="12"/>
      <c r="T48" s="13"/>
    </row>
    <row r="49" spans="2:20" ht="13.5" thickTop="1">
      <c r="B49" s="16"/>
      <c r="C49" s="171" t="s">
        <v>88</v>
      </c>
      <c r="D49" s="172"/>
      <c r="E49" s="173"/>
      <c r="F49" s="181">
        <v>1665</v>
      </c>
      <c r="G49" s="182">
        <v>1508</v>
      </c>
      <c r="H49" s="183">
        <v>1511</v>
      </c>
      <c r="I49" s="181">
        <v>4423</v>
      </c>
      <c r="J49" s="182">
        <v>4540</v>
      </c>
      <c r="K49" s="183">
        <v>4593</v>
      </c>
      <c r="L49" s="181">
        <v>131</v>
      </c>
      <c r="M49" s="182">
        <v>118</v>
      </c>
      <c r="N49" s="183">
        <v>118</v>
      </c>
      <c r="O49" s="181">
        <v>2889</v>
      </c>
      <c r="P49" s="182">
        <v>3150</v>
      </c>
      <c r="Q49" s="183">
        <v>3200</v>
      </c>
      <c r="R49" s="84" t="s">
        <v>1</v>
      </c>
      <c r="S49" s="3"/>
      <c r="T49" s="4"/>
    </row>
    <row r="50" spans="2:20" ht="13.5" thickBot="1">
      <c r="B50" s="16"/>
      <c r="C50" s="104" t="s">
        <v>89</v>
      </c>
      <c r="D50" s="176"/>
      <c r="E50" s="177"/>
      <c r="F50" s="187">
        <v>11376</v>
      </c>
      <c r="G50" s="188">
        <v>11542</v>
      </c>
      <c r="H50" s="189">
        <v>11597</v>
      </c>
      <c r="I50" s="187">
        <v>9115</v>
      </c>
      <c r="J50" s="188">
        <v>9215</v>
      </c>
      <c r="K50" s="189">
        <v>9236</v>
      </c>
      <c r="L50" s="187">
        <v>2507</v>
      </c>
      <c r="M50" s="188">
        <v>2577</v>
      </c>
      <c r="N50" s="189">
        <v>2662</v>
      </c>
      <c r="O50" s="187">
        <v>246</v>
      </c>
      <c r="P50" s="188">
        <v>250</v>
      </c>
      <c r="Q50" s="189">
        <v>301</v>
      </c>
      <c r="R50" s="105" t="s">
        <v>43</v>
      </c>
      <c r="S50" s="8"/>
      <c r="T50" s="9"/>
    </row>
    <row r="51" spans="3:20" ht="14.25" thickBot="1" thickTop="1">
      <c r="C51" s="14" t="s">
        <v>7</v>
      </c>
      <c r="D51" s="12"/>
      <c r="E51" s="13"/>
      <c r="F51" s="156">
        <v>13041</v>
      </c>
      <c r="G51" s="157">
        <v>13050</v>
      </c>
      <c r="H51" s="158">
        <v>13108</v>
      </c>
      <c r="I51" s="156">
        <v>13538</v>
      </c>
      <c r="J51" s="157">
        <v>13755</v>
      </c>
      <c r="K51" s="158">
        <v>13829</v>
      </c>
      <c r="L51" s="156">
        <v>2638</v>
      </c>
      <c r="M51" s="157">
        <v>2695</v>
      </c>
      <c r="N51" s="158">
        <v>2780</v>
      </c>
      <c r="O51" s="156">
        <v>3135</v>
      </c>
      <c r="P51" s="157">
        <v>3400</v>
      </c>
      <c r="Q51" s="158">
        <v>3501</v>
      </c>
      <c r="R51" s="18" t="s">
        <v>90</v>
      </c>
      <c r="S51" s="8"/>
      <c r="T51" s="9"/>
    </row>
    <row r="52" spans="3:20" ht="13.5" thickTop="1">
      <c r="C52" s="41" t="s">
        <v>366</v>
      </c>
      <c r="T52" s="43" t="s">
        <v>359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#REF!&gt;2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 24/9/2000</dc:creator>
  <cp:keywords/>
  <dc:description/>
  <cp:lastModifiedBy>Alex McCusker 5/10/11</cp:lastModifiedBy>
  <cp:lastPrinted>2011-10-20T13:39:44Z</cp:lastPrinted>
  <dcterms:created xsi:type="dcterms:W3CDTF">2000-09-25T12:48:04Z</dcterms:created>
  <dcterms:modified xsi:type="dcterms:W3CDTF">2011-10-21T07:44:59Z</dcterms:modified>
  <cp:category/>
  <cp:version/>
  <cp:contentType/>
  <cp:contentStatus/>
</cp:coreProperties>
</file>